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1. MICROSITIO ACCIONES AFIRMATIVAS CORRECCIONES INE 02102026\CANDIDATURAS ELECTAS\"/>
    </mc:Choice>
  </mc:AlternateContent>
  <bookViews>
    <workbookView xWindow="-120" yWindow="-120" windowWidth="29040" windowHeight="15720" activeTab="1"/>
  </bookViews>
  <sheets>
    <sheet name="CANDIDATURAS ELECTAS" sheetId="1" r:id="rId1"/>
    <sheet name="TABLA" sheetId="2" r:id="rId2"/>
  </sheets>
  <definedNames>
    <definedName name="_xlnm._FilterDatabase" localSheetId="0" hidden="1">'CANDIDATURAS ELECTAS'!$A$1:$CV$97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E8" i="2"/>
  <c r="C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<sst xmlns="http://schemas.openxmlformats.org/spreadsheetml/2006/main" count="2324" uniqueCount="156">
  <si>
    <t>FOLIO</t>
  </si>
  <si>
    <t>DISTRITO</t>
  </si>
  <si>
    <t>CABECERA</t>
  </si>
  <si>
    <t>MUNICIPIO</t>
  </si>
  <si>
    <t>PARTIDO POLITICO</t>
  </si>
  <si>
    <t>cAND. COMUNES</t>
  </si>
  <si>
    <t>IDE CARGO</t>
  </si>
  <si>
    <t>CARGO</t>
  </si>
  <si>
    <t>AP. PATERNO</t>
  </si>
  <si>
    <t>AP. MATERNO</t>
  </si>
  <si>
    <t>NOMBRE(S)</t>
  </si>
  <si>
    <t>SOBRENOMBRE</t>
  </si>
  <si>
    <t>ESTADO</t>
  </si>
  <si>
    <t>GENERO</t>
  </si>
  <si>
    <t>T. RESID. ANIOS</t>
  </si>
  <si>
    <t>T. RESID. MESES</t>
  </si>
  <si>
    <t>OCUPACION</t>
  </si>
  <si>
    <t>CLAVE ELECTOR</t>
  </si>
  <si>
    <t>OCR</t>
  </si>
  <si>
    <t>CIC</t>
  </si>
  <si>
    <t>FECHA NACIMIENTO</t>
  </si>
  <si>
    <t>ENTIDAD</t>
  </si>
  <si>
    <t>DOMICILIO</t>
  </si>
  <si>
    <t>TELEFONOS</t>
  </si>
  <si>
    <t>EMAILS</t>
  </si>
  <si>
    <t>REELECCION</t>
  </si>
  <si>
    <t>G. S. INDIGENAS</t>
  </si>
  <si>
    <t>G. .S DISCAPACITADOS</t>
  </si>
  <si>
    <t>G. S. DIV. SEXUAL</t>
  </si>
  <si>
    <t>CARGA F1</t>
  </si>
  <si>
    <t>F1-D</t>
  </si>
  <si>
    <t>F1-O</t>
  </si>
  <si>
    <t>CARGA F2</t>
  </si>
  <si>
    <t>F2-D</t>
  </si>
  <si>
    <t>F2-O</t>
  </si>
  <si>
    <t>CARGA F3</t>
  </si>
  <si>
    <t>F3-D</t>
  </si>
  <si>
    <t>F3-O</t>
  </si>
  <si>
    <t>CARGA D1</t>
  </si>
  <si>
    <t>D1-D</t>
  </si>
  <si>
    <t>D1-O</t>
  </si>
  <si>
    <t>CARGA D2</t>
  </si>
  <si>
    <t>D2-D</t>
  </si>
  <si>
    <t>D2-O</t>
  </si>
  <si>
    <t>CARGA D3</t>
  </si>
  <si>
    <t>D3-D</t>
  </si>
  <si>
    <t>D3-O</t>
  </si>
  <si>
    <t>CARGA D4</t>
  </si>
  <si>
    <t>D4-D</t>
  </si>
  <si>
    <t>D4-O</t>
  </si>
  <si>
    <t>CARGA D5</t>
  </si>
  <si>
    <t>D5-D</t>
  </si>
  <si>
    <t>D5-O</t>
  </si>
  <si>
    <t>CARGA D6</t>
  </si>
  <si>
    <t>D6-D</t>
  </si>
  <si>
    <t>D6-O</t>
  </si>
  <si>
    <t>CARGA D7</t>
  </si>
  <si>
    <t>D7-D</t>
  </si>
  <si>
    <t>D7-O</t>
  </si>
  <si>
    <t>CARGA D8</t>
  </si>
  <si>
    <t>D8-D</t>
  </si>
  <si>
    <t>D8-O</t>
  </si>
  <si>
    <t>CARGA F4</t>
  </si>
  <si>
    <t>F4-D</t>
  </si>
  <si>
    <t>F4-O</t>
  </si>
  <si>
    <t>CARGA D9</t>
  </si>
  <si>
    <t>D9-D</t>
  </si>
  <si>
    <t>D9-O</t>
  </si>
  <si>
    <t>CARGA F5</t>
  </si>
  <si>
    <t>F5-D</t>
  </si>
  <si>
    <t>F5-O</t>
  </si>
  <si>
    <t>CARGA F6</t>
  </si>
  <si>
    <t>F6-D</t>
  </si>
  <si>
    <t>F6-O</t>
  </si>
  <si>
    <t>CARGA F7</t>
  </si>
  <si>
    <t>F7-D</t>
  </si>
  <si>
    <t>F7-O</t>
  </si>
  <si>
    <t>CARGA F8</t>
  </si>
  <si>
    <t>F8-D</t>
  </si>
  <si>
    <t>F8-O</t>
  </si>
  <si>
    <t>CARGA D12</t>
  </si>
  <si>
    <t>D12-D</t>
  </si>
  <si>
    <t>D12-O</t>
  </si>
  <si>
    <t>CARGA F9I</t>
  </si>
  <si>
    <t>F9I-D</t>
  </si>
  <si>
    <t>F9I-O</t>
  </si>
  <si>
    <t>CARGA D13</t>
  </si>
  <si>
    <t>D13-D</t>
  </si>
  <si>
    <t>D13-O</t>
  </si>
  <si>
    <t>CARGA F9D</t>
  </si>
  <si>
    <t>F9D-D</t>
  </si>
  <si>
    <t>F9D-O</t>
  </si>
  <si>
    <t>CARGA D14</t>
  </si>
  <si>
    <t>D14-D</t>
  </si>
  <si>
    <t>D14-O</t>
  </si>
  <si>
    <t>CARGA F9S</t>
  </si>
  <si>
    <t>F9S-D</t>
  </si>
  <si>
    <t>F9S-O</t>
  </si>
  <si>
    <t>OBSERVACIONES DIGITALES</t>
  </si>
  <si>
    <t>OBSERVACIONES ORIGINALES</t>
  </si>
  <si>
    <t>0005A</t>
  </si>
  <si>
    <t>AJALPAN</t>
  </si>
  <si>
    <t>SAN JOSE MIAHUATLAN</t>
  </si>
  <si>
    <t>PUEBLA</t>
  </si>
  <si>
    <t>H</t>
  </si>
  <si>
    <t>##########</t>
  </si>
  <si>
    <t>SI</t>
  </si>
  <si>
    <t>NO</t>
  </si>
  <si>
    <t>REG. PROP. 2</t>
  </si>
  <si>
    <t>CORREO</t>
  </si>
  <si>
    <t>REG. SUP. 2</t>
  </si>
  <si>
    <t>HERNANDEZ</t>
  </si>
  <si>
    <t>MENDOZA</t>
  </si>
  <si>
    <t>0017A</t>
  </si>
  <si>
    <t>EMPLEADO</t>
  </si>
  <si>
    <t>F1: DOCUMENTO INCOMPLETO, FALTA LUGAR Y FECHA DE NACIMIENTO, DOMICILIO Y TIEMPO DE RESIDENCIA F2: NO ADJUNTO DOCUMENTO D1: NO ADJUNTO DOCUMENTO D2: NO ADJUNTO DOCUMENTO D3: NO ADJUNTO DOCUMENTO D4: NO ADJUNTO DOCUMENTO D5: NO ADJUNTO DOCUMENTO D7: NO ADJUNTO DOCUMENTO D8: NO ADJUNTO DOCUMENTO</t>
  </si>
  <si>
    <t>F1: DOCUMENTO INCOMPLETO, FALTA LUGAR Y FECHA DE NACIMIENTO, DOMICILIO Y TIEMPO DE RESIDENCIA F2: NO PRESENTA ORIGINAL D3: NO PRESENTA ORIGINAL D4: NO PRESENTA ORIGINAL D5: NO PRESENTA ORIGINAL D7: NO PRESENTA ORIGINAL</t>
  </si>
  <si>
    <t>F2: NO ADJUNTO DOCUMENTO D1: NO ADJUNTO DOCUMENTO D2: NO ADJUNTO DOCUMENTO D3: NO ADJUNTO DOCUMENTO D8: NO ADJUNTO DOCUMENTO</t>
  </si>
  <si>
    <t>F2: NO PRESENTA ORIGINAL D3: NO PRESENTA ORIGINAL</t>
  </si>
  <si>
    <t>F2: NO ADJUNTO DOCUMENTO D1: NO ADJUNTO DOCUMENTO D2: NO ADJUNTO DOCUMENTO D3: NO ADJUNTO DOCUMENTO D5: NO ADJUNTO DOCUMENTO D8: NO ADJUNTO DOCUMENTO</t>
  </si>
  <si>
    <t>F2: NO PRESENTA ORIGINAL D3: NO PRESENTA ORIGINAL D5: NO PRESENTA ORIGINAL</t>
  </si>
  <si>
    <t>F2: NO ADJUNTO DOCUMENTO D1: NO ADJUNTO DOCUMENTO D2: NO ADJUNTO DOCUMENTO D3: NO ADJUNTO DOCUMENTO D4: NO ADJUNTO DOCUMENTO D5: NO ADJUNTO DOCUMENTO D8: NO ADJUNTO DOCUMENTO</t>
  </si>
  <si>
    <t>F2: NO PRESENTA ORIGINAL D3: NO PRESENTA ORIGINAL D4: NO PRESENTA ORIGINAL D5: NO PRESENTA ORIGINAL</t>
  </si>
  <si>
    <t>0001A</t>
  </si>
  <si>
    <t>MIGUEL</t>
  </si>
  <si>
    <t>0014A</t>
  </si>
  <si>
    <t>PRI</t>
  </si>
  <si>
    <t>NESTORCAMARILLO.PRI@GMAIL.COM</t>
  </si>
  <si>
    <t>REGULES</t>
  </si>
  <si>
    <t>MARIN</t>
  </si>
  <si>
    <t>NOE ANDRES</t>
  </si>
  <si>
    <t>RGMRNO55111021H900</t>
  </si>
  <si>
    <t>C 5 DE MAYO, No. Ext. 8, CENTRO, C.P. 75970</t>
  </si>
  <si>
    <t>FIERRO</t>
  </si>
  <si>
    <t>CRFRMG59111421H100</t>
  </si>
  <si>
    <t>CJON DE LOS HEROES, No. Ext. 13, SAN JOSE MIAHUATLAN, C.P. 75970</t>
  </si>
  <si>
    <t>0009A</t>
  </si>
  <si>
    <t>PSI</t>
  </si>
  <si>
    <t>BALTAZAR</t>
  </si>
  <si>
    <t>COMERCIANTE</t>
  </si>
  <si>
    <t>C. 16 DE SEPTIEMBRE, No. Ext. 30, CENTRO, C.P. 75970</t>
  </si>
  <si>
    <t>ELECCIONESPSI2021@HOTMAIL.COM</t>
  </si>
  <si>
    <t>ANGEL DARIO</t>
  </si>
  <si>
    <t>BLMNAN96041721H000</t>
  </si>
  <si>
    <t>ALEX VICTOR</t>
  </si>
  <si>
    <t>ESTUDIANTE</t>
  </si>
  <si>
    <t>MNHRAL02110821H300</t>
  </si>
  <si>
    <t>C. BENITO JUAREZ, No. Ext. 5, CENTRO, C.P. 75970</t>
  </si>
  <si>
    <t>0018A</t>
  </si>
  <si>
    <t>HOMBRES</t>
  </si>
  <si>
    <t>MUJERES</t>
  </si>
  <si>
    <t>TOTAL</t>
  </si>
  <si>
    <t>PRESIDENCIAS MUNICIPALES</t>
  </si>
  <si>
    <t>REGIDURÍAS</t>
  </si>
  <si>
    <t>SINDICATURAS</t>
  </si>
  <si>
    <t>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</si>
</sst>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NumberFormat="1" applyBorder="1" applyAlignment="1">
      <alignment wrapText="1"/>
    </xf>
    <xf numFmtId="22" fontId="0" fillId="0" borderId="10" xfId="0" applyNumberFormat="1" applyBorder="1" applyAlignment="1">
      <alignment wrapText="1"/>
    </xf>
    <xf numFmtId="0" fontId="18" fillId="33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0" fontId="0" fillId="34" borderId="0" xfId="0" applyFill="1"/>
    <xf numFmtId="0" fontId="0" fillId="0" borderId="10" xfId="0" applyBorder="1"/>
    <xf numFmtId="0" fontId="18" fillId="33" borderId="10" xfId="0" applyFont="1" applyFill="1" applyBorder="1"/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97"/>
  <sheetViews>
    <sheetView showGridLines="0" topLeftCell="D1" workbookViewId="0">
      <selection activeCell="W6" sqref="W6"/>
    </sheetView>
  </sheetViews>
  <sheetFormatPr baseColWidth="10" defaultRowHeight="15" x14ac:dyDescent="0.25"/>
  <cols>
    <col min="1" max="1" width="6.28515625" hidden="1" customWidth="1"/>
    <col min="2" max="2" width="9" hidden="1" customWidth="1"/>
    <col min="3" max="3" width="38.140625" hidden="1" customWidth="1"/>
    <col min="4" max="4" width="22" customWidth="1"/>
    <col min="5" max="5" width="17.5703125" customWidth="1"/>
    <col min="6" max="6" width="15.85546875" customWidth="1"/>
    <col min="7" max="7" width="10.5703125" customWidth="1"/>
    <col min="8" max="8" width="30.5703125" customWidth="1"/>
    <col min="9" max="9" width="13" customWidth="1"/>
    <col min="10" max="10" width="13.42578125" customWidth="1"/>
    <col min="11" max="11" width="24.5703125" customWidth="1"/>
    <col min="12" max="12" width="17.42578125" customWidth="1"/>
    <col min="13" max="13" width="32.7109375" customWidth="1"/>
    <col min="14" max="14" width="8.28515625" customWidth="1"/>
    <col min="15" max="16" width="14.7109375" customWidth="1"/>
    <col min="17" max="17" width="34.7109375" customWidth="1"/>
    <col min="18" max="18" width="23.140625" customWidth="1"/>
    <col min="19" max="19" width="12" customWidth="1"/>
    <col min="20" max="20" width="10" customWidth="1"/>
    <col min="21" max="21" width="18.85546875" customWidth="1"/>
    <col min="22" max="22" width="8.85546875" customWidth="1"/>
    <col min="23" max="23" width="45.7109375" customWidth="1"/>
    <col min="24" max="24" width="31.7109375" customWidth="1"/>
    <col min="25" max="25" width="45.7109375" customWidth="1"/>
    <col min="26" max="26" width="11.7109375" customWidth="1"/>
    <col min="27" max="27" width="15.140625" customWidth="1"/>
    <col min="28" max="28" width="20.85546875" hidden="1" customWidth="1"/>
    <col min="29" max="29" width="16.140625" hidden="1" customWidth="1"/>
    <col min="30" max="30" width="9.5703125" hidden="1" customWidth="1"/>
    <col min="31" max="31" width="5" hidden="1" customWidth="1"/>
    <col min="32" max="32" width="5.140625" hidden="1" customWidth="1"/>
    <col min="33" max="33" width="9.5703125" hidden="1" customWidth="1"/>
    <col min="34" max="34" width="5" hidden="1" customWidth="1"/>
    <col min="35" max="35" width="5.140625" hidden="1" customWidth="1"/>
    <col min="36" max="36" width="9.5703125" hidden="1" customWidth="1"/>
    <col min="37" max="37" width="5" hidden="1" customWidth="1"/>
    <col min="38" max="38" width="5.140625" hidden="1" customWidth="1"/>
    <col min="39" max="39" width="9.85546875" hidden="1" customWidth="1"/>
    <col min="40" max="40" width="5.28515625" hidden="1" customWidth="1"/>
    <col min="41" max="41" width="5.42578125" hidden="1" customWidth="1"/>
    <col min="42" max="42" width="9.85546875" hidden="1" customWidth="1"/>
    <col min="43" max="43" width="5.28515625" hidden="1" customWidth="1"/>
    <col min="44" max="44" width="5.42578125" hidden="1" customWidth="1"/>
    <col min="45" max="45" width="9.85546875" hidden="1" customWidth="1"/>
    <col min="46" max="46" width="5.28515625" hidden="1" customWidth="1"/>
    <col min="47" max="47" width="5.42578125" hidden="1" customWidth="1"/>
    <col min="48" max="48" width="9.85546875" hidden="1" customWidth="1"/>
    <col min="49" max="49" width="5.28515625" hidden="1" customWidth="1"/>
    <col min="50" max="50" width="5.42578125" hidden="1" customWidth="1"/>
    <col min="51" max="51" width="9.85546875" hidden="1" customWidth="1"/>
    <col min="52" max="52" width="5.28515625" hidden="1" customWidth="1"/>
    <col min="53" max="53" width="5.42578125" hidden="1" customWidth="1"/>
    <col min="54" max="54" width="9.85546875" hidden="1" customWidth="1"/>
    <col min="55" max="55" width="5.28515625" hidden="1" customWidth="1"/>
    <col min="56" max="56" width="5.42578125" hidden="1" customWidth="1"/>
    <col min="57" max="57" width="9.85546875" hidden="1" customWidth="1"/>
    <col min="58" max="58" width="5.28515625" hidden="1" customWidth="1"/>
    <col min="59" max="59" width="5.42578125" hidden="1" customWidth="1"/>
    <col min="60" max="60" width="9.85546875" hidden="1" customWidth="1"/>
    <col min="61" max="61" width="5.28515625" hidden="1" customWidth="1"/>
    <col min="62" max="62" width="5.42578125" hidden="1" customWidth="1"/>
    <col min="63" max="63" width="9.5703125" hidden="1" customWidth="1"/>
    <col min="64" max="64" width="5" hidden="1" customWidth="1"/>
    <col min="65" max="65" width="5.140625" hidden="1" customWidth="1"/>
    <col min="66" max="66" width="9.85546875" hidden="1" customWidth="1"/>
    <col min="67" max="67" width="5.28515625" hidden="1" customWidth="1"/>
    <col min="68" max="68" width="5.42578125" hidden="1" customWidth="1"/>
    <col min="69" max="69" width="9.5703125" hidden="1" customWidth="1"/>
    <col min="70" max="70" width="5" hidden="1" customWidth="1"/>
    <col min="71" max="71" width="5.140625" hidden="1" customWidth="1"/>
    <col min="72" max="72" width="9.5703125" hidden="1" customWidth="1"/>
    <col min="73" max="73" width="5" hidden="1" customWidth="1"/>
    <col min="74" max="74" width="5.140625" hidden="1" customWidth="1"/>
    <col min="75" max="75" width="9.5703125" hidden="1" customWidth="1"/>
    <col min="76" max="76" width="5" hidden="1" customWidth="1"/>
    <col min="77" max="77" width="5.140625" hidden="1" customWidth="1"/>
    <col min="78" max="78" width="9.5703125" hidden="1" customWidth="1"/>
    <col min="79" max="79" width="5" hidden="1" customWidth="1"/>
    <col min="80" max="80" width="5.140625" hidden="1" customWidth="1"/>
    <col min="81" max="81" width="10.85546875" hidden="1" customWidth="1"/>
    <col min="82" max="82" width="6.28515625" hidden="1" customWidth="1"/>
    <col min="83" max="83" width="6.42578125" hidden="1" customWidth="1"/>
    <col min="84" max="84" width="10.140625" hidden="1" customWidth="1"/>
    <col min="85" max="85" width="5.5703125" hidden="1" customWidth="1"/>
    <col min="86" max="86" width="5.7109375" hidden="1" customWidth="1"/>
    <col min="87" max="87" width="10.85546875" hidden="1" customWidth="1"/>
    <col min="88" max="88" width="6.28515625" hidden="1" customWidth="1"/>
    <col min="89" max="89" width="6.42578125" hidden="1" customWidth="1"/>
    <col min="90" max="90" width="10.85546875" hidden="1" customWidth="1"/>
    <col min="91" max="91" width="6.28515625" hidden="1" customWidth="1"/>
    <col min="92" max="92" width="6.42578125" hidden="1" customWidth="1"/>
    <col min="93" max="93" width="10.85546875" hidden="1" customWidth="1"/>
    <col min="94" max="94" width="6.28515625" hidden="1" customWidth="1"/>
    <col min="95" max="95" width="6.42578125" hidden="1" customWidth="1"/>
    <col min="96" max="96" width="10.5703125" hidden="1" customWidth="1"/>
    <col min="97" max="97" width="6" hidden="1" customWidth="1"/>
    <col min="98" max="98" width="6.140625" hidden="1" customWidth="1"/>
    <col min="99" max="100" width="45.7109375" hidden="1" customWidth="1"/>
  </cols>
  <sheetData>
    <row r="1" spans="1:100" ht="30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</row>
    <row r="2" spans="1:100" x14ac:dyDescent="0.25">
      <c r="A2" s="1" t="s">
        <v>100</v>
      </c>
      <c r="B2" s="1">
        <v>26</v>
      </c>
      <c r="C2" s="1" t="s">
        <v>101</v>
      </c>
      <c r="D2" s="6" t="s">
        <v>102</v>
      </c>
      <c r="E2" s="6" t="s">
        <v>126</v>
      </c>
      <c r="F2" s="2"/>
      <c r="G2" s="2">
        <v>3</v>
      </c>
      <c r="H2" s="6" t="s">
        <v>108</v>
      </c>
      <c r="I2" s="6" t="s">
        <v>128</v>
      </c>
      <c r="J2" s="6" t="s">
        <v>129</v>
      </c>
      <c r="K2" s="6" t="s">
        <v>130</v>
      </c>
      <c r="L2" s="2"/>
      <c r="M2" s="2" t="s">
        <v>103</v>
      </c>
      <c r="N2" s="6" t="s">
        <v>104</v>
      </c>
      <c r="O2" s="2">
        <v>66</v>
      </c>
      <c r="P2" s="2">
        <v>0</v>
      </c>
      <c r="Q2" s="2" t="s">
        <v>114</v>
      </c>
      <c r="R2" s="2" t="s">
        <v>131</v>
      </c>
      <c r="S2" s="3">
        <v>1710000000000</v>
      </c>
      <c r="T2" s="2">
        <v>199091469</v>
      </c>
      <c r="U2" s="4" t="s">
        <v>105</v>
      </c>
      <c r="V2" s="2">
        <v>21</v>
      </c>
      <c r="W2" s="2" t="s">
        <v>132</v>
      </c>
      <c r="X2" s="2">
        <v>2225147000</v>
      </c>
      <c r="Y2" s="2" t="s">
        <v>127</v>
      </c>
      <c r="Z2" s="2"/>
      <c r="AA2" s="6" t="s">
        <v>106</v>
      </c>
      <c r="AB2" s="1"/>
      <c r="AC2" s="1"/>
      <c r="AD2" s="1" t="s">
        <v>106</v>
      </c>
      <c r="AE2" s="1" t="s">
        <v>106</v>
      </c>
      <c r="AF2" s="1" t="s">
        <v>106</v>
      </c>
      <c r="AG2" s="1" t="s">
        <v>106</v>
      </c>
      <c r="AH2" s="1" t="s">
        <v>106</v>
      </c>
      <c r="AI2" s="1" t="s">
        <v>106</v>
      </c>
      <c r="AJ2" s="1" t="s">
        <v>107</v>
      </c>
      <c r="AK2" s="1" t="s">
        <v>106</v>
      </c>
      <c r="AL2" s="1" t="s">
        <v>106</v>
      </c>
      <c r="AM2" s="1" t="s">
        <v>106</v>
      </c>
      <c r="AN2" s="1" t="s">
        <v>106</v>
      </c>
      <c r="AO2" s="1"/>
      <c r="AP2" s="1" t="s">
        <v>106</v>
      </c>
      <c r="AQ2" s="1" t="s">
        <v>106</v>
      </c>
      <c r="AR2" s="1"/>
      <c r="AS2" s="1" t="s">
        <v>107</v>
      </c>
      <c r="AT2" s="1" t="s">
        <v>106</v>
      </c>
      <c r="AU2" s="1" t="s">
        <v>106</v>
      </c>
      <c r="AV2" s="1"/>
      <c r="AW2" s="1"/>
      <c r="AX2" s="1"/>
      <c r="AY2" s="1" t="s">
        <v>106</v>
      </c>
      <c r="AZ2" s="1" t="s">
        <v>106</v>
      </c>
      <c r="BA2" s="1" t="s">
        <v>106</v>
      </c>
      <c r="BB2" s="1" t="s">
        <v>106</v>
      </c>
      <c r="BC2" s="1" t="s">
        <v>106</v>
      </c>
      <c r="BD2" s="1" t="s">
        <v>106</v>
      </c>
      <c r="BE2" s="1" t="s">
        <v>106</v>
      </c>
      <c r="BF2" s="1" t="s">
        <v>106</v>
      </c>
      <c r="BG2" s="1" t="s">
        <v>106</v>
      </c>
      <c r="BH2" s="1" t="s">
        <v>106</v>
      </c>
      <c r="BI2" s="1" t="s">
        <v>106</v>
      </c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ht="30" x14ac:dyDescent="0.25">
      <c r="A3" s="1" t="s">
        <v>100</v>
      </c>
      <c r="B3" s="1">
        <v>26</v>
      </c>
      <c r="C3" s="1" t="s">
        <v>101</v>
      </c>
      <c r="D3" s="6" t="s">
        <v>102</v>
      </c>
      <c r="E3" s="6" t="s">
        <v>126</v>
      </c>
      <c r="F3" s="2"/>
      <c r="G3" s="2">
        <v>4</v>
      </c>
      <c r="H3" s="6" t="s">
        <v>110</v>
      </c>
      <c r="I3" s="6" t="s">
        <v>109</v>
      </c>
      <c r="J3" s="6" t="s">
        <v>133</v>
      </c>
      <c r="K3" s="6" t="s">
        <v>124</v>
      </c>
      <c r="L3" s="2"/>
      <c r="M3" s="2" t="s">
        <v>103</v>
      </c>
      <c r="N3" s="6" t="s">
        <v>104</v>
      </c>
      <c r="O3" s="2">
        <v>49</v>
      </c>
      <c r="P3" s="2">
        <v>0</v>
      </c>
      <c r="Q3" s="2" t="s">
        <v>114</v>
      </c>
      <c r="R3" s="2" t="s">
        <v>134</v>
      </c>
      <c r="S3" s="3">
        <v>1708100000000</v>
      </c>
      <c r="T3" s="2">
        <v>136530158</v>
      </c>
      <c r="U3" s="4" t="s">
        <v>105</v>
      </c>
      <c r="V3" s="2">
        <v>21</v>
      </c>
      <c r="W3" s="2" t="s">
        <v>135</v>
      </c>
      <c r="X3" s="2">
        <v>2225147000</v>
      </c>
      <c r="Y3" s="2" t="s">
        <v>127</v>
      </c>
      <c r="Z3" s="2"/>
      <c r="AA3" s="6" t="s">
        <v>106</v>
      </c>
      <c r="AB3" s="1"/>
      <c r="AC3" s="1"/>
      <c r="AD3" s="1"/>
      <c r="AE3" s="1"/>
      <c r="AF3" s="1"/>
      <c r="AG3" s="1" t="s">
        <v>106</v>
      </c>
      <c r="AH3" s="1" t="s">
        <v>106</v>
      </c>
      <c r="AI3" s="1" t="s">
        <v>106</v>
      </c>
      <c r="AJ3" s="1" t="s">
        <v>107</v>
      </c>
      <c r="AK3" s="1" t="s">
        <v>106</v>
      </c>
      <c r="AL3" s="1" t="s">
        <v>106</v>
      </c>
      <c r="AM3" s="1" t="s">
        <v>106</v>
      </c>
      <c r="AN3" s="1" t="s">
        <v>106</v>
      </c>
      <c r="AO3" s="1"/>
      <c r="AP3" s="1" t="s">
        <v>106</v>
      </c>
      <c r="AQ3" s="1" t="s">
        <v>106</v>
      </c>
      <c r="AR3" s="1"/>
      <c r="AS3" s="1" t="s">
        <v>107</v>
      </c>
      <c r="AT3" s="1" t="s">
        <v>106</v>
      </c>
      <c r="AU3" s="1" t="s">
        <v>106</v>
      </c>
      <c r="AV3" s="1"/>
      <c r="AW3" s="1"/>
      <c r="AX3" s="1"/>
      <c r="AY3" s="1" t="s">
        <v>107</v>
      </c>
      <c r="AZ3" s="1" t="s">
        <v>107</v>
      </c>
      <c r="BA3" s="1" t="s">
        <v>107</v>
      </c>
      <c r="BB3" s="1" t="s">
        <v>107</v>
      </c>
      <c r="BC3" s="1" t="s">
        <v>107</v>
      </c>
      <c r="BD3" s="1" t="s">
        <v>107</v>
      </c>
      <c r="BE3" s="1"/>
      <c r="BF3" s="1"/>
      <c r="BG3" s="1"/>
      <c r="BH3" s="1" t="s">
        <v>106</v>
      </c>
      <c r="BI3" s="1" t="s">
        <v>106</v>
      </c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</row>
    <row r="4" spans="1:100" ht="30" x14ac:dyDescent="0.25">
      <c r="A4" s="1" t="s">
        <v>100</v>
      </c>
      <c r="B4" s="1">
        <v>26</v>
      </c>
      <c r="C4" s="1" t="s">
        <v>101</v>
      </c>
      <c r="D4" s="6" t="s">
        <v>102</v>
      </c>
      <c r="E4" s="6" t="s">
        <v>137</v>
      </c>
      <c r="F4" s="2"/>
      <c r="G4" s="2">
        <v>3</v>
      </c>
      <c r="H4" s="6" t="s">
        <v>108</v>
      </c>
      <c r="I4" s="6" t="s">
        <v>138</v>
      </c>
      <c r="J4" s="6" t="s">
        <v>112</v>
      </c>
      <c r="K4" s="6" t="s">
        <v>142</v>
      </c>
      <c r="L4" s="2"/>
      <c r="M4" s="2" t="s">
        <v>103</v>
      </c>
      <c r="N4" s="6" t="s">
        <v>104</v>
      </c>
      <c r="O4" s="2">
        <v>1</v>
      </c>
      <c r="P4" s="2">
        <v>0</v>
      </c>
      <c r="Q4" s="2" t="s">
        <v>139</v>
      </c>
      <c r="R4" s="2" t="s">
        <v>143</v>
      </c>
      <c r="S4" s="3">
        <v>1708100000000</v>
      </c>
      <c r="T4" s="2">
        <v>208575220</v>
      </c>
      <c r="U4" s="4" t="s">
        <v>105</v>
      </c>
      <c r="V4" s="2">
        <v>21</v>
      </c>
      <c r="W4" s="2" t="s">
        <v>140</v>
      </c>
      <c r="X4" s="2">
        <v>2361169760</v>
      </c>
      <c r="Y4" s="2" t="s">
        <v>141</v>
      </c>
      <c r="Z4" s="2"/>
      <c r="AA4" s="6" t="s">
        <v>106</v>
      </c>
      <c r="AB4" s="1"/>
      <c r="AC4" s="1"/>
      <c r="AD4" s="1"/>
      <c r="AE4" s="1"/>
      <c r="AF4" s="1"/>
      <c r="AG4" s="1" t="s">
        <v>106</v>
      </c>
      <c r="AH4" s="1" t="s">
        <v>106</v>
      </c>
      <c r="AI4" s="1" t="s">
        <v>106</v>
      </c>
      <c r="AJ4" s="1" t="s">
        <v>107</v>
      </c>
      <c r="AK4" s="1" t="s">
        <v>106</v>
      </c>
      <c r="AL4" s="1" t="s">
        <v>106</v>
      </c>
      <c r="AM4" s="1" t="s">
        <v>106</v>
      </c>
      <c r="AN4" s="1" t="s">
        <v>106</v>
      </c>
      <c r="AO4" s="1"/>
      <c r="AP4" s="1" t="s">
        <v>106</v>
      </c>
      <c r="AQ4" s="1" t="s">
        <v>106</v>
      </c>
      <c r="AR4" s="1"/>
      <c r="AS4" s="1" t="s">
        <v>107</v>
      </c>
      <c r="AT4" s="1" t="s">
        <v>106</v>
      </c>
      <c r="AU4" s="1" t="s">
        <v>106</v>
      </c>
      <c r="AV4" s="1"/>
      <c r="AW4" s="1"/>
      <c r="AX4" s="1"/>
      <c r="AY4" s="1" t="s">
        <v>106</v>
      </c>
      <c r="AZ4" s="1" t="s">
        <v>106</v>
      </c>
      <c r="BA4" s="1" t="s">
        <v>106</v>
      </c>
      <c r="BB4" s="1" t="s">
        <v>107</v>
      </c>
      <c r="BC4" s="1" t="s">
        <v>106</v>
      </c>
      <c r="BD4" s="1" t="s">
        <v>106</v>
      </c>
      <c r="BE4" s="1"/>
      <c r="BF4" s="1"/>
      <c r="BG4" s="1"/>
      <c r="BH4" s="1" t="s">
        <v>106</v>
      </c>
      <c r="BI4" s="1" t="s">
        <v>106</v>
      </c>
      <c r="BJ4" s="1"/>
      <c r="BK4" s="1" t="s">
        <v>107</v>
      </c>
      <c r="BL4" s="1" t="s">
        <v>106</v>
      </c>
      <c r="BM4" s="1" t="s">
        <v>106</v>
      </c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</row>
    <row r="5" spans="1:100" x14ac:dyDescent="0.25">
      <c r="A5" s="1" t="s">
        <v>100</v>
      </c>
      <c r="B5" s="1">
        <v>26</v>
      </c>
      <c r="C5" s="1" t="s">
        <v>101</v>
      </c>
      <c r="D5" s="6" t="s">
        <v>102</v>
      </c>
      <c r="E5" s="6" t="s">
        <v>137</v>
      </c>
      <c r="F5" s="2"/>
      <c r="G5" s="2">
        <v>4</v>
      </c>
      <c r="H5" s="6" t="s">
        <v>110</v>
      </c>
      <c r="I5" s="6" t="s">
        <v>112</v>
      </c>
      <c r="J5" s="6" t="s">
        <v>111</v>
      </c>
      <c r="K5" s="6" t="s">
        <v>144</v>
      </c>
      <c r="L5" s="2"/>
      <c r="M5" s="2" t="s">
        <v>103</v>
      </c>
      <c r="N5" s="6" t="s">
        <v>104</v>
      </c>
      <c r="O5" s="2">
        <v>19</v>
      </c>
      <c r="P5" s="2">
        <v>0</v>
      </c>
      <c r="Q5" s="2" t="s">
        <v>145</v>
      </c>
      <c r="R5" s="2" t="s">
        <v>146</v>
      </c>
      <c r="S5" s="3">
        <v>1710100000000</v>
      </c>
      <c r="T5" s="2">
        <v>213363509</v>
      </c>
      <c r="U5" s="4" t="s">
        <v>105</v>
      </c>
      <c r="V5" s="2">
        <v>21</v>
      </c>
      <c r="W5" s="2" t="s">
        <v>147</v>
      </c>
      <c r="X5" s="2">
        <v>2381704499</v>
      </c>
      <c r="Y5" s="2" t="s">
        <v>141</v>
      </c>
      <c r="Z5" s="2"/>
      <c r="AA5" s="6" t="s">
        <v>106</v>
      </c>
      <c r="AB5" s="1"/>
      <c r="AC5" s="1"/>
      <c r="AD5" s="1"/>
      <c r="AE5" s="1"/>
      <c r="AF5" s="1"/>
      <c r="AG5" s="1" t="s">
        <v>106</v>
      </c>
      <c r="AH5" s="1" t="s">
        <v>106</v>
      </c>
      <c r="AI5" s="1" t="s">
        <v>106</v>
      </c>
      <c r="AJ5" s="1" t="s">
        <v>107</v>
      </c>
      <c r="AK5" s="1" t="s">
        <v>106</v>
      </c>
      <c r="AL5" s="1" t="s">
        <v>106</v>
      </c>
      <c r="AM5" s="1" t="s">
        <v>106</v>
      </c>
      <c r="AN5" s="1" t="s">
        <v>106</v>
      </c>
      <c r="AO5" s="1"/>
      <c r="AP5" s="1" t="s">
        <v>106</v>
      </c>
      <c r="AQ5" s="1" t="s">
        <v>106</v>
      </c>
      <c r="AR5" s="1"/>
      <c r="AS5" s="1" t="s">
        <v>106</v>
      </c>
      <c r="AT5" s="1" t="s">
        <v>106</v>
      </c>
      <c r="AU5" s="1" t="s">
        <v>106</v>
      </c>
      <c r="AV5" s="1"/>
      <c r="AW5" s="1"/>
      <c r="AX5" s="1"/>
      <c r="AY5" s="1" t="s">
        <v>107</v>
      </c>
      <c r="AZ5" s="1" t="s">
        <v>107</v>
      </c>
      <c r="BA5" s="1" t="s">
        <v>107</v>
      </c>
      <c r="BB5" s="1" t="s">
        <v>107</v>
      </c>
      <c r="BC5" s="1" t="s">
        <v>107</v>
      </c>
      <c r="BD5" s="1" t="s">
        <v>107</v>
      </c>
      <c r="BE5" s="1"/>
      <c r="BF5" s="1"/>
      <c r="BG5" s="1"/>
      <c r="BH5" s="1" t="s">
        <v>106</v>
      </c>
      <c r="BI5" s="1" t="s">
        <v>106</v>
      </c>
      <c r="BJ5" s="1"/>
      <c r="BK5" s="1" t="s">
        <v>107</v>
      </c>
      <c r="BL5" s="1" t="s">
        <v>106</v>
      </c>
      <c r="BM5" s="1" t="s">
        <v>106</v>
      </c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</row>
    <row r="6" spans="1:100" ht="409.5" x14ac:dyDescent="0.25">
      <c r="A6" s="1" t="s">
        <v>100</v>
      </c>
      <c r="B6" s="1">
        <v>26</v>
      </c>
      <c r="C6" s="1" t="s">
        <v>101</v>
      </c>
      <c r="AB6" s="1" t="s">
        <v>107</v>
      </c>
      <c r="AC6" s="1" t="s">
        <v>107</v>
      </c>
      <c r="AD6" s="1" t="s">
        <v>107</v>
      </c>
      <c r="AE6" s="1" t="s">
        <v>107</v>
      </c>
      <c r="AF6" s="1" t="s">
        <v>107</v>
      </c>
      <c r="AG6" s="1" t="s">
        <v>107</v>
      </c>
      <c r="AH6" s="1" t="s">
        <v>107</v>
      </c>
      <c r="AI6" s="1" t="s">
        <v>107</v>
      </c>
      <c r="AJ6" s="1" t="s">
        <v>107</v>
      </c>
      <c r="AK6" s="1" t="s">
        <v>107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 t="s">
        <v>115</v>
      </c>
      <c r="BX6" s="1" t="s">
        <v>116</v>
      </c>
    </row>
    <row r="7" spans="1:100" ht="300" x14ac:dyDescent="0.25">
      <c r="A7" s="1" t="s">
        <v>100</v>
      </c>
      <c r="B7" s="1">
        <v>26</v>
      </c>
      <c r="C7" s="1" t="s">
        <v>101</v>
      </c>
      <c r="AB7" s="1" t="s">
        <v>107</v>
      </c>
      <c r="AC7" s="1" t="s">
        <v>107</v>
      </c>
      <c r="AD7" s="1" t="s">
        <v>107</v>
      </c>
      <c r="AE7" s="1" t="s">
        <v>107</v>
      </c>
      <c r="AF7" s="1" t="s">
        <v>107</v>
      </c>
      <c r="AG7" s="1"/>
      <c r="AH7" s="1"/>
      <c r="AI7" s="1"/>
      <c r="AJ7" s="1" t="s">
        <v>107</v>
      </c>
      <c r="AK7" s="1" t="s">
        <v>107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 t="s">
        <v>117</v>
      </c>
      <c r="BX7" s="1" t="s">
        <v>118</v>
      </c>
    </row>
    <row r="8" spans="1:100" ht="360" x14ac:dyDescent="0.25">
      <c r="A8" s="1" t="s">
        <v>100</v>
      </c>
      <c r="B8" s="1">
        <v>26</v>
      </c>
      <c r="C8" s="1" t="s">
        <v>101</v>
      </c>
      <c r="AB8" s="1" t="s">
        <v>107</v>
      </c>
      <c r="AC8" s="1" t="s">
        <v>107</v>
      </c>
      <c r="AD8" s="1" t="s">
        <v>107</v>
      </c>
      <c r="AE8" s="1" t="s">
        <v>107</v>
      </c>
      <c r="AF8" s="1" t="s">
        <v>107</v>
      </c>
      <c r="AG8" s="1"/>
      <c r="AH8" s="1"/>
      <c r="AI8" s="1"/>
      <c r="AJ8" s="1" t="s">
        <v>107</v>
      </c>
      <c r="AK8" s="1" t="s">
        <v>107</v>
      </c>
      <c r="AL8" s="1"/>
      <c r="AM8" s="1" t="s">
        <v>107</v>
      </c>
      <c r="AN8" s="1" t="s">
        <v>106</v>
      </c>
      <c r="AO8" s="1" t="s">
        <v>106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 t="s">
        <v>119</v>
      </c>
      <c r="BX8" s="1" t="s">
        <v>120</v>
      </c>
    </row>
    <row r="9" spans="1:100" ht="300" x14ac:dyDescent="0.25">
      <c r="A9" s="1" t="s">
        <v>100</v>
      </c>
      <c r="B9" s="1">
        <v>26</v>
      </c>
      <c r="C9" s="1" t="s">
        <v>101</v>
      </c>
      <c r="AB9" s="1" t="s">
        <v>107</v>
      </c>
      <c r="AC9" s="1" t="s">
        <v>107</v>
      </c>
      <c r="AD9" s="1" t="s">
        <v>107</v>
      </c>
      <c r="AE9" s="1" t="s">
        <v>107</v>
      </c>
      <c r="AF9" s="1" t="s">
        <v>107</v>
      </c>
      <c r="AG9" s="1"/>
      <c r="AH9" s="1"/>
      <c r="AI9" s="1"/>
      <c r="AJ9" s="1" t="s">
        <v>107</v>
      </c>
      <c r="AK9" s="1" t="s">
        <v>107</v>
      </c>
      <c r="AL9" s="1"/>
      <c r="AM9" s="1" t="s">
        <v>107</v>
      </c>
      <c r="AN9" s="1" t="s">
        <v>106</v>
      </c>
      <c r="AO9" s="1" t="s">
        <v>106</v>
      </c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 t="s">
        <v>117</v>
      </c>
      <c r="BX9" s="1" t="s">
        <v>118</v>
      </c>
    </row>
    <row r="10" spans="1:100" ht="60" x14ac:dyDescent="0.25">
      <c r="A10" s="1" t="s">
        <v>100</v>
      </c>
      <c r="B10" s="1">
        <v>26</v>
      </c>
      <c r="C10" s="1" t="s">
        <v>101</v>
      </c>
      <c r="AB10" s="1"/>
      <c r="AC10" s="1"/>
      <c r="AD10" s="1"/>
      <c r="AE10" s="1"/>
      <c r="AF10" s="1"/>
      <c r="AG10" s="1" t="s">
        <v>107</v>
      </c>
      <c r="AH10" s="1" t="s">
        <v>107</v>
      </c>
      <c r="AI10" s="1" t="s">
        <v>107</v>
      </c>
      <c r="AJ10" s="1" t="s">
        <v>107</v>
      </c>
      <c r="AK10" s="1" t="s">
        <v>106</v>
      </c>
      <c r="AL10" s="1" t="s">
        <v>106</v>
      </c>
      <c r="AM10" s="1" t="s">
        <v>107</v>
      </c>
      <c r="AN10" s="1" t="s">
        <v>107</v>
      </c>
      <c r="AO10" s="1"/>
      <c r="AP10" s="1" t="s">
        <v>107</v>
      </c>
      <c r="AQ10" s="1" t="s">
        <v>107</v>
      </c>
      <c r="AR10" s="1"/>
      <c r="AS10" s="1" t="s">
        <v>107</v>
      </c>
      <c r="AT10" s="1" t="s">
        <v>107</v>
      </c>
      <c r="AU10" s="1" t="s">
        <v>107</v>
      </c>
      <c r="AV10" s="1"/>
      <c r="AW10" s="1"/>
      <c r="AX10" s="1"/>
      <c r="AY10" s="1" t="s">
        <v>107</v>
      </c>
      <c r="AZ10" s="1" t="s">
        <v>107</v>
      </c>
      <c r="BA10" s="1" t="s">
        <v>107</v>
      </c>
      <c r="BB10" s="1" t="s">
        <v>107</v>
      </c>
      <c r="BC10" s="1" t="s">
        <v>107</v>
      </c>
      <c r="BD10" s="1" t="s">
        <v>107</v>
      </c>
      <c r="BE10" s="1"/>
      <c r="BF10" s="1"/>
      <c r="BG10" s="1"/>
      <c r="BH10" s="1" t="s">
        <v>107</v>
      </c>
      <c r="BI10" s="1" t="s">
        <v>107</v>
      </c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 t="s">
        <v>119</v>
      </c>
      <c r="CV10" s="1" t="s">
        <v>120</v>
      </c>
    </row>
    <row r="11" spans="1:100" ht="60" x14ac:dyDescent="0.25">
      <c r="A11" s="1" t="s">
        <v>100</v>
      </c>
      <c r="B11" s="1">
        <v>26</v>
      </c>
      <c r="C11" s="1" t="s">
        <v>101</v>
      </c>
      <c r="AB11" s="1"/>
      <c r="AC11" s="1"/>
      <c r="AD11" s="1"/>
      <c r="AE11" s="1"/>
      <c r="AF11" s="1"/>
      <c r="AG11" s="1" t="s">
        <v>107</v>
      </c>
      <c r="AH11" s="1" t="s">
        <v>107</v>
      </c>
      <c r="AI11" s="1" t="s">
        <v>107</v>
      </c>
      <c r="AJ11" s="1" t="s">
        <v>107</v>
      </c>
      <c r="AK11" s="1" t="s">
        <v>106</v>
      </c>
      <c r="AL11" s="1" t="s">
        <v>106</v>
      </c>
      <c r="AM11" s="1" t="s">
        <v>107</v>
      </c>
      <c r="AN11" s="1" t="s">
        <v>107</v>
      </c>
      <c r="AO11" s="1"/>
      <c r="AP11" s="1" t="s">
        <v>107</v>
      </c>
      <c r="AQ11" s="1" t="s">
        <v>107</v>
      </c>
      <c r="AR11" s="1"/>
      <c r="AS11" s="1" t="s">
        <v>107</v>
      </c>
      <c r="AT11" s="1" t="s">
        <v>107</v>
      </c>
      <c r="AU11" s="1" t="s">
        <v>107</v>
      </c>
      <c r="AV11" s="1"/>
      <c r="AW11" s="1"/>
      <c r="AX11" s="1"/>
      <c r="AY11" s="1" t="s">
        <v>107</v>
      </c>
      <c r="AZ11" s="1" t="s">
        <v>107</v>
      </c>
      <c r="BA11" s="1" t="s">
        <v>107</v>
      </c>
      <c r="BB11" s="1" t="s">
        <v>107</v>
      </c>
      <c r="BC11" s="1" t="s">
        <v>107</v>
      </c>
      <c r="BD11" s="1" t="s">
        <v>107</v>
      </c>
      <c r="BE11" s="1"/>
      <c r="BF11" s="1"/>
      <c r="BG11" s="1"/>
      <c r="BH11" s="1" t="s">
        <v>107</v>
      </c>
      <c r="BI11" s="1" t="s">
        <v>107</v>
      </c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 t="s">
        <v>117</v>
      </c>
      <c r="CV11" s="1" t="s">
        <v>118</v>
      </c>
    </row>
    <row r="12" spans="1:100" ht="60" x14ac:dyDescent="0.25">
      <c r="A12" s="1" t="s">
        <v>100</v>
      </c>
      <c r="B12" s="1">
        <v>26</v>
      </c>
      <c r="C12" s="1" t="s">
        <v>101</v>
      </c>
      <c r="AB12" s="1"/>
      <c r="AC12" s="1"/>
      <c r="AD12" s="1"/>
      <c r="AE12" s="1"/>
      <c r="AF12" s="1"/>
      <c r="AG12" s="1" t="s">
        <v>107</v>
      </c>
      <c r="AH12" s="1" t="s">
        <v>107</v>
      </c>
      <c r="AI12" s="1" t="s">
        <v>107</v>
      </c>
      <c r="AJ12" s="1" t="s">
        <v>107</v>
      </c>
      <c r="AK12" s="1" t="s">
        <v>106</v>
      </c>
      <c r="AL12" s="1" t="s">
        <v>106</v>
      </c>
      <c r="AM12" s="1" t="s">
        <v>107</v>
      </c>
      <c r="AN12" s="1" t="s">
        <v>107</v>
      </c>
      <c r="AO12" s="1"/>
      <c r="AP12" s="1" t="s">
        <v>107</v>
      </c>
      <c r="AQ12" s="1" t="s">
        <v>107</v>
      </c>
      <c r="AR12" s="1"/>
      <c r="AS12" s="1" t="s">
        <v>107</v>
      </c>
      <c r="AT12" s="1" t="s">
        <v>107</v>
      </c>
      <c r="AU12" s="1" t="s">
        <v>107</v>
      </c>
      <c r="AV12" s="1"/>
      <c r="AW12" s="1"/>
      <c r="AX12" s="1"/>
      <c r="AY12" s="1" t="s">
        <v>107</v>
      </c>
      <c r="AZ12" s="1" t="s">
        <v>107</v>
      </c>
      <c r="BA12" s="1" t="s">
        <v>107</v>
      </c>
      <c r="BB12" s="1" t="s">
        <v>107</v>
      </c>
      <c r="BC12" s="1" t="s">
        <v>107</v>
      </c>
      <c r="BD12" s="1" t="s">
        <v>107</v>
      </c>
      <c r="BE12" s="1"/>
      <c r="BF12" s="1"/>
      <c r="BG12" s="1"/>
      <c r="BH12" s="1" t="s">
        <v>107</v>
      </c>
      <c r="BI12" s="1" t="s">
        <v>107</v>
      </c>
      <c r="BJ12" s="1"/>
      <c r="BK12" s="1" t="s">
        <v>107</v>
      </c>
      <c r="BL12" s="1" t="s">
        <v>106</v>
      </c>
      <c r="BM12" s="1" t="s">
        <v>106</v>
      </c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 t="s">
        <v>119</v>
      </c>
      <c r="CV12" s="1" t="s">
        <v>120</v>
      </c>
    </row>
    <row r="13" spans="1:100" ht="60" x14ac:dyDescent="0.25">
      <c r="A13" s="1" t="s">
        <v>100</v>
      </c>
      <c r="B13" s="1">
        <v>26</v>
      </c>
      <c r="C13" s="1" t="s">
        <v>101</v>
      </c>
      <c r="AB13" s="1"/>
      <c r="AC13" s="1"/>
      <c r="AD13" s="1"/>
      <c r="AE13" s="1"/>
      <c r="AF13" s="1"/>
      <c r="AG13" s="1" t="s">
        <v>107</v>
      </c>
      <c r="AH13" s="1" t="s">
        <v>107</v>
      </c>
      <c r="AI13" s="1" t="s">
        <v>107</v>
      </c>
      <c r="AJ13" s="1" t="s">
        <v>107</v>
      </c>
      <c r="AK13" s="1" t="s">
        <v>106</v>
      </c>
      <c r="AL13" s="1" t="s">
        <v>106</v>
      </c>
      <c r="AM13" s="1" t="s">
        <v>107</v>
      </c>
      <c r="AN13" s="1" t="s">
        <v>107</v>
      </c>
      <c r="AO13" s="1"/>
      <c r="AP13" s="1" t="s">
        <v>107</v>
      </c>
      <c r="AQ13" s="1" t="s">
        <v>107</v>
      </c>
      <c r="AR13" s="1"/>
      <c r="AS13" s="1" t="s">
        <v>107</v>
      </c>
      <c r="AT13" s="1" t="s">
        <v>107</v>
      </c>
      <c r="AU13" s="1" t="s">
        <v>107</v>
      </c>
      <c r="AV13" s="1"/>
      <c r="AW13" s="1"/>
      <c r="AX13" s="1"/>
      <c r="AY13" s="1" t="s">
        <v>107</v>
      </c>
      <c r="AZ13" s="1" t="s">
        <v>107</v>
      </c>
      <c r="BA13" s="1" t="s">
        <v>107</v>
      </c>
      <c r="BB13" s="1" t="s">
        <v>107</v>
      </c>
      <c r="BC13" s="1" t="s">
        <v>107</v>
      </c>
      <c r="BD13" s="1" t="s">
        <v>107</v>
      </c>
      <c r="BE13" s="1"/>
      <c r="BF13" s="1"/>
      <c r="BG13" s="1"/>
      <c r="BH13" s="1" t="s">
        <v>107</v>
      </c>
      <c r="BI13" s="1" t="s">
        <v>107</v>
      </c>
      <c r="BJ13" s="1"/>
      <c r="BK13" s="1" t="s">
        <v>107</v>
      </c>
      <c r="BL13" s="1" t="s">
        <v>106</v>
      </c>
      <c r="BM13" s="1" t="s">
        <v>106</v>
      </c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 t="s">
        <v>117</v>
      </c>
      <c r="CV13" s="1" t="s">
        <v>118</v>
      </c>
    </row>
    <row r="14" spans="1:100" ht="60" x14ac:dyDescent="0.25">
      <c r="A14" s="1" t="s">
        <v>100</v>
      </c>
      <c r="B14" s="1">
        <v>26</v>
      </c>
      <c r="C14" s="1" t="s">
        <v>101</v>
      </c>
      <c r="AB14" s="1"/>
      <c r="AC14" s="1"/>
      <c r="AD14" s="1"/>
      <c r="AE14" s="1"/>
      <c r="AF14" s="1"/>
      <c r="AG14" s="1" t="s">
        <v>107</v>
      </c>
      <c r="AH14" s="1" t="s">
        <v>107</v>
      </c>
      <c r="AI14" s="1" t="s">
        <v>107</v>
      </c>
      <c r="AJ14" s="1" t="s">
        <v>107</v>
      </c>
      <c r="AK14" s="1" t="s">
        <v>106</v>
      </c>
      <c r="AL14" s="1" t="s">
        <v>106</v>
      </c>
      <c r="AM14" s="1" t="s">
        <v>107</v>
      </c>
      <c r="AN14" s="1" t="s">
        <v>107</v>
      </c>
      <c r="AO14" s="1"/>
      <c r="AP14" s="1" t="s">
        <v>107</v>
      </c>
      <c r="AQ14" s="1" t="s">
        <v>107</v>
      </c>
      <c r="AR14" s="1"/>
      <c r="AS14" s="1" t="s">
        <v>107</v>
      </c>
      <c r="AT14" s="1" t="s">
        <v>107</v>
      </c>
      <c r="AU14" s="1" t="s">
        <v>107</v>
      </c>
      <c r="AV14" s="1"/>
      <c r="AW14" s="1"/>
      <c r="AX14" s="1"/>
      <c r="AY14" s="1" t="s">
        <v>107</v>
      </c>
      <c r="AZ14" s="1" t="s">
        <v>107</v>
      </c>
      <c r="BA14" s="1" t="s">
        <v>107</v>
      </c>
      <c r="BB14" s="1" t="s">
        <v>107</v>
      </c>
      <c r="BC14" s="1" t="s">
        <v>107</v>
      </c>
      <c r="BD14" s="1" t="s">
        <v>107</v>
      </c>
      <c r="BE14" s="1"/>
      <c r="BF14" s="1"/>
      <c r="BG14" s="1"/>
      <c r="BH14" s="1" t="s">
        <v>107</v>
      </c>
      <c r="BI14" s="1" t="s">
        <v>107</v>
      </c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 t="s">
        <v>119</v>
      </c>
      <c r="CV14" s="1" t="s">
        <v>120</v>
      </c>
    </row>
    <row r="15" spans="1:100" ht="60" x14ac:dyDescent="0.25">
      <c r="A15" s="1" t="s">
        <v>100</v>
      </c>
      <c r="B15" s="1">
        <v>26</v>
      </c>
      <c r="C15" s="1" t="s">
        <v>101</v>
      </c>
      <c r="AB15" s="1"/>
      <c r="AC15" s="1"/>
      <c r="AD15" s="1"/>
      <c r="AE15" s="1"/>
      <c r="AF15" s="1"/>
      <c r="AG15" s="1" t="s">
        <v>107</v>
      </c>
      <c r="AH15" s="1" t="s">
        <v>107</v>
      </c>
      <c r="AI15" s="1" t="s">
        <v>107</v>
      </c>
      <c r="AJ15" s="1" t="s">
        <v>107</v>
      </c>
      <c r="AK15" s="1" t="s">
        <v>106</v>
      </c>
      <c r="AL15" s="1" t="s">
        <v>106</v>
      </c>
      <c r="AM15" s="1" t="s">
        <v>107</v>
      </c>
      <c r="AN15" s="1" t="s">
        <v>107</v>
      </c>
      <c r="AO15" s="1"/>
      <c r="AP15" s="1" t="s">
        <v>107</v>
      </c>
      <c r="AQ15" s="1" t="s">
        <v>107</v>
      </c>
      <c r="AR15" s="1"/>
      <c r="AS15" s="1" t="s">
        <v>107</v>
      </c>
      <c r="AT15" s="1" t="s">
        <v>107</v>
      </c>
      <c r="AU15" s="1" t="s">
        <v>107</v>
      </c>
      <c r="AV15" s="1"/>
      <c r="AW15" s="1"/>
      <c r="AX15" s="1"/>
      <c r="AY15" s="1" t="s">
        <v>107</v>
      </c>
      <c r="AZ15" s="1" t="s">
        <v>107</v>
      </c>
      <c r="BA15" s="1" t="s">
        <v>107</v>
      </c>
      <c r="BB15" s="1" t="s">
        <v>107</v>
      </c>
      <c r="BC15" s="1" t="s">
        <v>107</v>
      </c>
      <c r="BD15" s="1" t="s">
        <v>107</v>
      </c>
      <c r="BE15" s="1"/>
      <c r="BF15" s="1"/>
      <c r="BG15" s="1"/>
      <c r="BH15" s="1" t="s">
        <v>107</v>
      </c>
      <c r="BI15" s="1" t="s">
        <v>107</v>
      </c>
      <c r="BJ15" s="1"/>
      <c r="BK15" s="1" t="s">
        <v>107</v>
      </c>
      <c r="BL15" s="1" t="s">
        <v>106</v>
      </c>
      <c r="BM15" s="1" t="s">
        <v>106</v>
      </c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 t="s">
        <v>117</v>
      </c>
      <c r="CV15" s="1" t="s">
        <v>118</v>
      </c>
    </row>
    <row r="16" spans="1:100" ht="60" x14ac:dyDescent="0.25">
      <c r="A16" s="1" t="s">
        <v>100</v>
      </c>
      <c r="B16" s="1">
        <v>26</v>
      </c>
      <c r="C16" s="1" t="s">
        <v>101</v>
      </c>
      <c r="AB16" s="1"/>
      <c r="AC16" s="1"/>
      <c r="AD16" s="1"/>
      <c r="AE16" s="1"/>
      <c r="AF16" s="1"/>
      <c r="AG16" s="1" t="s">
        <v>107</v>
      </c>
      <c r="AH16" s="1" t="s">
        <v>107</v>
      </c>
      <c r="AI16" s="1" t="s">
        <v>107</v>
      </c>
      <c r="AJ16" s="1" t="s">
        <v>107</v>
      </c>
      <c r="AK16" s="1" t="s">
        <v>106</v>
      </c>
      <c r="AL16" s="1" t="s">
        <v>106</v>
      </c>
      <c r="AM16" s="1" t="s">
        <v>107</v>
      </c>
      <c r="AN16" s="1" t="s">
        <v>107</v>
      </c>
      <c r="AO16" s="1"/>
      <c r="AP16" s="1" t="s">
        <v>107</v>
      </c>
      <c r="AQ16" s="1" t="s">
        <v>107</v>
      </c>
      <c r="AR16" s="1"/>
      <c r="AS16" s="1" t="s">
        <v>107</v>
      </c>
      <c r="AT16" s="1" t="s">
        <v>107</v>
      </c>
      <c r="AU16" s="1" t="s">
        <v>107</v>
      </c>
      <c r="AV16" s="1"/>
      <c r="AW16" s="1"/>
      <c r="AX16" s="1"/>
      <c r="AY16" s="1" t="s">
        <v>107</v>
      </c>
      <c r="AZ16" s="1" t="s">
        <v>107</v>
      </c>
      <c r="BA16" s="1" t="s">
        <v>107</v>
      </c>
      <c r="BB16" s="1" t="s">
        <v>107</v>
      </c>
      <c r="BC16" s="1" t="s">
        <v>107</v>
      </c>
      <c r="BD16" s="1" t="s">
        <v>107</v>
      </c>
      <c r="BE16" s="1"/>
      <c r="BF16" s="1"/>
      <c r="BG16" s="1"/>
      <c r="BH16" s="1" t="s">
        <v>107</v>
      </c>
      <c r="BI16" s="1" t="s">
        <v>107</v>
      </c>
      <c r="BJ16" s="1"/>
      <c r="BK16" s="1" t="s">
        <v>107</v>
      </c>
      <c r="BL16" s="1" t="s">
        <v>106</v>
      </c>
      <c r="BM16" s="1" t="s">
        <v>106</v>
      </c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 t="s">
        <v>119</v>
      </c>
      <c r="CV16" s="1" t="s">
        <v>120</v>
      </c>
    </row>
    <row r="17" spans="1:100" ht="60" x14ac:dyDescent="0.25">
      <c r="A17" s="1" t="s">
        <v>100</v>
      </c>
      <c r="B17" s="1">
        <v>26</v>
      </c>
      <c r="C17" s="1" t="s">
        <v>101</v>
      </c>
      <c r="AB17" s="1"/>
      <c r="AC17" s="1"/>
      <c r="AD17" s="1"/>
      <c r="AE17" s="1"/>
      <c r="AF17" s="1"/>
      <c r="AG17" s="1" t="s">
        <v>107</v>
      </c>
      <c r="AH17" s="1" t="s">
        <v>107</v>
      </c>
      <c r="AI17" s="1" t="s">
        <v>107</v>
      </c>
      <c r="AJ17" s="1" t="s">
        <v>107</v>
      </c>
      <c r="AK17" s="1" t="s">
        <v>106</v>
      </c>
      <c r="AL17" s="1" t="s">
        <v>106</v>
      </c>
      <c r="AM17" s="1" t="s">
        <v>107</v>
      </c>
      <c r="AN17" s="1" t="s">
        <v>107</v>
      </c>
      <c r="AO17" s="1"/>
      <c r="AP17" s="1" t="s">
        <v>107</v>
      </c>
      <c r="AQ17" s="1" t="s">
        <v>107</v>
      </c>
      <c r="AR17" s="1"/>
      <c r="AS17" s="1" t="s">
        <v>107</v>
      </c>
      <c r="AT17" s="1" t="s">
        <v>107</v>
      </c>
      <c r="AU17" s="1" t="s">
        <v>107</v>
      </c>
      <c r="AV17" s="1"/>
      <c r="AW17" s="1"/>
      <c r="AX17" s="1"/>
      <c r="AY17" s="1" t="s">
        <v>107</v>
      </c>
      <c r="AZ17" s="1" t="s">
        <v>107</v>
      </c>
      <c r="BA17" s="1" t="s">
        <v>107</v>
      </c>
      <c r="BB17" s="1" t="s">
        <v>107</v>
      </c>
      <c r="BC17" s="1" t="s">
        <v>107</v>
      </c>
      <c r="BD17" s="1" t="s">
        <v>107</v>
      </c>
      <c r="BE17" s="1"/>
      <c r="BF17" s="1"/>
      <c r="BG17" s="1"/>
      <c r="BH17" s="1" t="s">
        <v>107</v>
      </c>
      <c r="BI17" s="1" t="s">
        <v>107</v>
      </c>
      <c r="BJ17" s="1"/>
      <c r="BK17" s="1" t="s">
        <v>107</v>
      </c>
      <c r="BL17" s="1" t="s">
        <v>106</v>
      </c>
      <c r="BM17" s="1" t="s">
        <v>106</v>
      </c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 t="s">
        <v>117</v>
      </c>
      <c r="CV17" s="1" t="s">
        <v>118</v>
      </c>
    </row>
    <row r="18" spans="1:100" ht="60" x14ac:dyDescent="0.25">
      <c r="A18" s="1" t="s">
        <v>113</v>
      </c>
      <c r="B18" s="1">
        <v>26</v>
      </c>
      <c r="C18" s="1" t="s">
        <v>101</v>
      </c>
      <c r="AB18" s="1"/>
      <c r="AC18" s="1"/>
      <c r="AD18" s="1"/>
      <c r="AE18" s="1"/>
      <c r="AF18" s="1"/>
      <c r="AG18" s="1" t="s">
        <v>107</v>
      </c>
      <c r="AH18" s="1" t="s">
        <v>107</v>
      </c>
      <c r="AI18" s="1" t="s">
        <v>107</v>
      </c>
      <c r="AJ18" s="1" t="s">
        <v>107</v>
      </c>
      <c r="AK18" s="1" t="s">
        <v>106</v>
      </c>
      <c r="AL18" s="1" t="s">
        <v>106</v>
      </c>
      <c r="AM18" s="1" t="s">
        <v>107</v>
      </c>
      <c r="AN18" s="1" t="s">
        <v>107</v>
      </c>
      <c r="AO18" s="1"/>
      <c r="AP18" s="1" t="s">
        <v>107</v>
      </c>
      <c r="AQ18" s="1" t="s">
        <v>107</v>
      </c>
      <c r="AR18" s="1"/>
      <c r="AS18" s="1" t="s">
        <v>107</v>
      </c>
      <c r="AT18" s="1" t="s">
        <v>107</v>
      </c>
      <c r="AU18" s="1" t="s">
        <v>107</v>
      </c>
      <c r="AV18" s="1"/>
      <c r="AW18" s="1"/>
      <c r="AX18" s="1"/>
      <c r="AY18" s="1" t="s">
        <v>107</v>
      </c>
      <c r="AZ18" s="1" t="s">
        <v>107</v>
      </c>
      <c r="BA18" s="1" t="s">
        <v>107</v>
      </c>
      <c r="BB18" s="1" t="s">
        <v>107</v>
      </c>
      <c r="BC18" s="1" t="s">
        <v>107</v>
      </c>
      <c r="BD18" s="1" t="s">
        <v>107</v>
      </c>
      <c r="BE18" s="1"/>
      <c r="BF18" s="1"/>
      <c r="BG18" s="1"/>
      <c r="BH18" s="1" t="s">
        <v>107</v>
      </c>
      <c r="BI18" s="1" t="s">
        <v>107</v>
      </c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 t="s">
        <v>119</v>
      </c>
      <c r="CV18" s="1" t="s">
        <v>120</v>
      </c>
    </row>
    <row r="19" spans="1:100" ht="60" x14ac:dyDescent="0.25">
      <c r="A19" s="1" t="s">
        <v>113</v>
      </c>
      <c r="B19" s="1">
        <v>26</v>
      </c>
      <c r="C19" s="1" t="s">
        <v>101</v>
      </c>
      <c r="AB19" s="1"/>
      <c r="AC19" s="1"/>
      <c r="AD19" s="1"/>
      <c r="AE19" s="1"/>
      <c r="AF19" s="1"/>
      <c r="AG19" s="1" t="s">
        <v>107</v>
      </c>
      <c r="AH19" s="1" t="s">
        <v>107</v>
      </c>
      <c r="AI19" s="1" t="s">
        <v>107</v>
      </c>
      <c r="AJ19" s="1" t="s">
        <v>107</v>
      </c>
      <c r="AK19" s="1" t="s">
        <v>106</v>
      </c>
      <c r="AL19" s="1" t="s">
        <v>106</v>
      </c>
      <c r="AM19" s="1" t="s">
        <v>107</v>
      </c>
      <c r="AN19" s="1" t="s">
        <v>107</v>
      </c>
      <c r="AO19" s="1"/>
      <c r="AP19" s="1" t="s">
        <v>107</v>
      </c>
      <c r="AQ19" s="1" t="s">
        <v>107</v>
      </c>
      <c r="AR19" s="1"/>
      <c r="AS19" s="1" t="s">
        <v>107</v>
      </c>
      <c r="AT19" s="1" t="s">
        <v>107</v>
      </c>
      <c r="AU19" s="1" t="s">
        <v>107</v>
      </c>
      <c r="AV19" s="1"/>
      <c r="AW19" s="1"/>
      <c r="AX19" s="1"/>
      <c r="AY19" s="1" t="s">
        <v>107</v>
      </c>
      <c r="AZ19" s="1" t="s">
        <v>107</v>
      </c>
      <c r="BA19" s="1" t="s">
        <v>107</v>
      </c>
      <c r="BB19" s="1" t="s">
        <v>107</v>
      </c>
      <c r="BC19" s="1" t="s">
        <v>107</v>
      </c>
      <c r="BD19" s="1" t="s">
        <v>107</v>
      </c>
      <c r="BE19" s="1"/>
      <c r="BF19" s="1"/>
      <c r="BG19" s="1"/>
      <c r="BH19" s="1" t="s">
        <v>107</v>
      </c>
      <c r="BI19" s="1" t="s">
        <v>107</v>
      </c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 t="s">
        <v>117</v>
      </c>
      <c r="CV19" s="1" t="s">
        <v>118</v>
      </c>
    </row>
    <row r="20" spans="1:100" ht="75" x14ac:dyDescent="0.25">
      <c r="A20" s="1" t="s">
        <v>113</v>
      </c>
      <c r="B20" s="1">
        <v>26</v>
      </c>
      <c r="C20" s="1" t="s">
        <v>101</v>
      </c>
      <c r="AB20" s="1"/>
      <c r="AC20" s="1"/>
      <c r="AD20" s="1"/>
      <c r="AE20" s="1"/>
      <c r="AF20" s="1"/>
      <c r="AG20" s="1" t="s">
        <v>107</v>
      </c>
      <c r="AH20" s="1" t="s">
        <v>107</v>
      </c>
      <c r="AI20" s="1" t="s">
        <v>107</v>
      </c>
      <c r="AJ20" s="1" t="s">
        <v>107</v>
      </c>
      <c r="AK20" s="1" t="s">
        <v>106</v>
      </c>
      <c r="AL20" s="1" t="s">
        <v>106</v>
      </c>
      <c r="AM20" s="1" t="s">
        <v>107</v>
      </c>
      <c r="AN20" s="1" t="s">
        <v>107</v>
      </c>
      <c r="AO20" s="1"/>
      <c r="AP20" s="1" t="s">
        <v>107</v>
      </c>
      <c r="AQ20" s="1" t="s">
        <v>107</v>
      </c>
      <c r="AR20" s="1"/>
      <c r="AS20" s="1" t="s">
        <v>107</v>
      </c>
      <c r="AT20" s="1" t="s">
        <v>107</v>
      </c>
      <c r="AU20" s="1" t="s">
        <v>107</v>
      </c>
      <c r="AV20" s="1" t="s">
        <v>107</v>
      </c>
      <c r="AW20" s="1" t="s">
        <v>107</v>
      </c>
      <c r="AX20" s="1" t="s">
        <v>107</v>
      </c>
      <c r="AY20" s="1" t="s">
        <v>107</v>
      </c>
      <c r="AZ20" s="1" t="s">
        <v>107</v>
      </c>
      <c r="BA20" s="1" t="s">
        <v>107</v>
      </c>
      <c r="BB20" s="1" t="s">
        <v>107</v>
      </c>
      <c r="BC20" s="1" t="s">
        <v>107</v>
      </c>
      <c r="BD20" s="1" t="s">
        <v>107</v>
      </c>
      <c r="BE20" s="1"/>
      <c r="BF20" s="1"/>
      <c r="BG20" s="1"/>
      <c r="BH20" s="1" t="s">
        <v>107</v>
      </c>
      <c r="BI20" s="1" t="s">
        <v>107</v>
      </c>
      <c r="BJ20" s="1"/>
      <c r="BK20" s="1" t="s">
        <v>107</v>
      </c>
      <c r="BL20" s="1" t="s">
        <v>106</v>
      </c>
      <c r="BM20" s="1" t="s">
        <v>106</v>
      </c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 t="s">
        <v>121</v>
      </c>
      <c r="CV20" s="1" t="s">
        <v>122</v>
      </c>
    </row>
    <row r="21" spans="1:100" ht="60" x14ac:dyDescent="0.25">
      <c r="A21" s="1" t="s">
        <v>113</v>
      </c>
      <c r="B21" s="1">
        <v>26</v>
      </c>
      <c r="C21" s="1" t="s">
        <v>101</v>
      </c>
      <c r="AB21" s="1"/>
      <c r="AC21" s="1"/>
      <c r="AD21" s="1"/>
      <c r="AE21" s="1"/>
      <c r="AF21" s="1"/>
      <c r="AG21" s="1" t="s">
        <v>107</v>
      </c>
      <c r="AH21" s="1" t="s">
        <v>107</v>
      </c>
      <c r="AI21" s="1" t="s">
        <v>107</v>
      </c>
      <c r="AJ21" s="1" t="s">
        <v>107</v>
      </c>
      <c r="AK21" s="1" t="s">
        <v>106</v>
      </c>
      <c r="AL21" s="1" t="s">
        <v>106</v>
      </c>
      <c r="AM21" s="1" t="s">
        <v>107</v>
      </c>
      <c r="AN21" s="1" t="s">
        <v>107</v>
      </c>
      <c r="AO21" s="1"/>
      <c r="AP21" s="1" t="s">
        <v>107</v>
      </c>
      <c r="AQ21" s="1" t="s">
        <v>107</v>
      </c>
      <c r="AR21" s="1"/>
      <c r="AS21" s="1" t="s">
        <v>107</v>
      </c>
      <c r="AT21" s="1" t="s">
        <v>107</v>
      </c>
      <c r="AU21" s="1" t="s">
        <v>107</v>
      </c>
      <c r="AV21" s="1"/>
      <c r="AW21" s="1"/>
      <c r="AX21" s="1"/>
      <c r="AY21" s="1" t="s">
        <v>107</v>
      </c>
      <c r="AZ21" s="1" t="s">
        <v>107</v>
      </c>
      <c r="BA21" s="1" t="s">
        <v>107</v>
      </c>
      <c r="BB21" s="1" t="s">
        <v>107</v>
      </c>
      <c r="BC21" s="1" t="s">
        <v>107</v>
      </c>
      <c r="BD21" s="1" t="s">
        <v>107</v>
      </c>
      <c r="BE21" s="1"/>
      <c r="BF21" s="1"/>
      <c r="BG21" s="1"/>
      <c r="BH21" s="1" t="s">
        <v>107</v>
      </c>
      <c r="BI21" s="1" t="s">
        <v>107</v>
      </c>
      <c r="BJ21" s="1"/>
      <c r="BK21" s="1" t="s">
        <v>107</v>
      </c>
      <c r="BL21" s="1" t="s">
        <v>106</v>
      </c>
      <c r="BM21" s="1" t="s">
        <v>106</v>
      </c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 t="s">
        <v>117</v>
      </c>
      <c r="CV21" s="1" t="s">
        <v>118</v>
      </c>
    </row>
    <row r="22" spans="1:100" x14ac:dyDescent="0.25">
      <c r="A22" s="1" t="s">
        <v>113</v>
      </c>
      <c r="B22" s="1">
        <v>26</v>
      </c>
      <c r="C22" s="1" t="s">
        <v>101</v>
      </c>
      <c r="AB22" s="1"/>
      <c r="AC22" s="1"/>
      <c r="AD22" s="1" t="s">
        <v>106</v>
      </c>
      <c r="AE22" s="1" t="s">
        <v>106</v>
      </c>
      <c r="AF22" s="1" t="s">
        <v>106</v>
      </c>
      <c r="AG22" s="1" t="s">
        <v>106</v>
      </c>
      <c r="AH22" s="1" t="s">
        <v>106</v>
      </c>
      <c r="AI22" s="1" t="s">
        <v>106</v>
      </c>
      <c r="AJ22" s="1" t="s">
        <v>107</v>
      </c>
      <c r="AK22" s="1" t="s">
        <v>106</v>
      </c>
      <c r="AL22" s="1" t="s">
        <v>106</v>
      </c>
      <c r="AM22" s="1" t="s">
        <v>106</v>
      </c>
      <c r="AN22" s="1" t="s">
        <v>106</v>
      </c>
      <c r="AO22" s="1"/>
      <c r="AP22" s="1" t="s">
        <v>106</v>
      </c>
      <c r="AQ22" s="1" t="s">
        <v>106</v>
      </c>
      <c r="AR22" s="1"/>
      <c r="AS22" s="1" t="s">
        <v>107</v>
      </c>
      <c r="AT22" s="1" t="s">
        <v>106</v>
      </c>
      <c r="AU22" s="1" t="s">
        <v>106</v>
      </c>
      <c r="AV22" s="1"/>
      <c r="AW22" s="1"/>
      <c r="AX22" s="1"/>
      <c r="AY22" s="1" t="s">
        <v>106</v>
      </c>
      <c r="AZ22" s="1" t="s">
        <v>106</v>
      </c>
      <c r="BA22" s="1" t="s">
        <v>106</v>
      </c>
      <c r="BB22" s="1" t="s">
        <v>107</v>
      </c>
      <c r="BC22" s="1" t="s">
        <v>106</v>
      </c>
      <c r="BD22" s="1" t="s">
        <v>106</v>
      </c>
      <c r="BE22" s="1" t="s">
        <v>106</v>
      </c>
      <c r="BF22" s="1" t="s">
        <v>106</v>
      </c>
      <c r="BG22" s="1" t="s">
        <v>106</v>
      </c>
      <c r="BH22" s="1" t="s">
        <v>106</v>
      </c>
      <c r="BI22" s="1" t="s">
        <v>106</v>
      </c>
      <c r="BJ22" s="1"/>
      <c r="BK22" s="1"/>
      <c r="BL22" s="1"/>
      <c r="BM22" s="1"/>
      <c r="BN22" s="1" t="s">
        <v>106</v>
      </c>
      <c r="BO22" s="1" t="s">
        <v>106</v>
      </c>
      <c r="BP22" s="1" t="s">
        <v>106</v>
      </c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 t="s">
        <v>106</v>
      </c>
      <c r="CG22" s="1" t="s">
        <v>106</v>
      </c>
      <c r="CH22" s="1" t="s">
        <v>106</v>
      </c>
      <c r="CI22" s="1" t="s">
        <v>106</v>
      </c>
      <c r="CJ22" s="1" t="s">
        <v>106</v>
      </c>
      <c r="CK22" s="1" t="s">
        <v>106</v>
      </c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</row>
    <row r="23" spans="1:100" x14ac:dyDescent="0.25">
      <c r="A23" s="1" t="s">
        <v>113</v>
      </c>
      <c r="B23" s="1">
        <v>26</v>
      </c>
      <c r="C23" s="1" t="s">
        <v>101</v>
      </c>
      <c r="AB23" s="1"/>
      <c r="AC23" s="1"/>
      <c r="AD23" s="1"/>
      <c r="AE23" s="1"/>
      <c r="AF23" s="1"/>
      <c r="AG23" s="1" t="s">
        <v>106</v>
      </c>
      <c r="AH23" s="1" t="s">
        <v>106</v>
      </c>
      <c r="AI23" s="1" t="s">
        <v>106</v>
      </c>
      <c r="AJ23" s="1" t="s">
        <v>107</v>
      </c>
      <c r="AK23" s="1" t="s">
        <v>106</v>
      </c>
      <c r="AL23" s="1" t="s">
        <v>106</v>
      </c>
      <c r="AM23" s="1" t="s">
        <v>106</v>
      </c>
      <c r="AN23" s="1" t="s">
        <v>106</v>
      </c>
      <c r="AO23" s="1"/>
      <c r="AP23" s="1" t="s">
        <v>106</v>
      </c>
      <c r="AQ23" s="1" t="s">
        <v>106</v>
      </c>
      <c r="AR23" s="1"/>
      <c r="AS23" s="1" t="s">
        <v>107</v>
      </c>
      <c r="AT23" s="1" t="s">
        <v>106</v>
      </c>
      <c r="AU23" s="1" t="s">
        <v>106</v>
      </c>
      <c r="AV23" s="1"/>
      <c r="AW23" s="1"/>
      <c r="AX23" s="1"/>
      <c r="AY23" s="1" t="s">
        <v>107</v>
      </c>
      <c r="AZ23" s="1" t="s">
        <v>107</v>
      </c>
      <c r="BA23" s="1" t="s">
        <v>107</v>
      </c>
      <c r="BB23" s="1" t="s">
        <v>107</v>
      </c>
      <c r="BC23" s="1" t="s">
        <v>107</v>
      </c>
      <c r="BD23" s="1" t="s">
        <v>107</v>
      </c>
      <c r="BE23" s="1"/>
      <c r="BF23" s="1"/>
      <c r="BG23" s="1"/>
      <c r="BH23" s="1" t="s">
        <v>106</v>
      </c>
      <c r="BI23" s="1" t="s">
        <v>106</v>
      </c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 t="s">
        <v>106</v>
      </c>
      <c r="CG23" s="1" t="s">
        <v>106</v>
      </c>
      <c r="CH23" s="1" t="s">
        <v>106</v>
      </c>
      <c r="CI23" s="1" t="s">
        <v>106</v>
      </c>
      <c r="CJ23" s="1" t="s">
        <v>106</v>
      </c>
      <c r="CK23" s="1" t="s">
        <v>106</v>
      </c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</row>
    <row r="24" spans="1:100" x14ac:dyDescent="0.25">
      <c r="A24" s="1" t="s">
        <v>113</v>
      </c>
      <c r="B24" s="1">
        <v>26</v>
      </c>
      <c r="C24" s="1" t="s">
        <v>101</v>
      </c>
      <c r="AB24" s="1"/>
      <c r="AC24" s="1"/>
      <c r="AD24" s="1"/>
      <c r="AE24" s="1"/>
      <c r="AF24" s="1"/>
      <c r="AG24" s="1" t="s">
        <v>106</v>
      </c>
      <c r="AH24" s="1" t="s">
        <v>106</v>
      </c>
      <c r="AI24" s="1" t="s">
        <v>106</v>
      </c>
      <c r="AJ24" s="1" t="s">
        <v>107</v>
      </c>
      <c r="AK24" s="1" t="s">
        <v>106</v>
      </c>
      <c r="AL24" s="1" t="s">
        <v>106</v>
      </c>
      <c r="AM24" s="1" t="s">
        <v>106</v>
      </c>
      <c r="AN24" s="1" t="s">
        <v>106</v>
      </c>
      <c r="AO24" s="1"/>
      <c r="AP24" s="1" t="s">
        <v>106</v>
      </c>
      <c r="AQ24" s="1" t="s">
        <v>106</v>
      </c>
      <c r="AR24" s="1"/>
      <c r="AS24" s="1" t="s">
        <v>107</v>
      </c>
      <c r="AT24" s="1" t="s">
        <v>106</v>
      </c>
      <c r="AU24" s="1" t="s">
        <v>106</v>
      </c>
      <c r="AV24" s="1"/>
      <c r="AW24" s="1"/>
      <c r="AX24" s="1"/>
      <c r="AY24" s="1" t="s">
        <v>106</v>
      </c>
      <c r="AZ24" s="1" t="s">
        <v>106</v>
      </c>
      <c r="BA24" s="1" t="s">
        <v>106</v>
      </c>
      <c r="BB24" s="1" t="s">
        <v>107</v>
      </c>
      <c r="BC24" s="1" t="s">
        <v>106</v>
      </c>
      <c r="BD24" s="1" t="s">
        <v>106</v>
      </c>
      <c r="BE24" s="1"/>
      <c r="BF24" s="1"/>
      <c r="BG24" s="1"/>
      <c r="BH24" s="1" t="s">
        <v>106</v>
      </c>
      <c r="BI24" s="1" t="s">
        <v>106</v>
      </c>
      <c r="BJ24" s="1"/>
      <c r="BK24" s="1" t="s">
        <v>106</v>
      </c>
      <c r="BL24" s="1" t="s">
        <v>106</v>
      </c>
      <c r="BM24" s="1" t="s">
        <v>106</v>
      </c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</row>
    <row r="25" spans="1:100" x14ac:dyDescent="0.25">
      <c r="A25" s="1" t="s">
        <v>113</v>
      </c>
      <c r="B25" s="1">
        <v>26</v>
      </c>
      <c r="C25" s="1" t="s">
        <v>101</v>
      </c>
      <c r="AB25" s="1"/>
      <c r="AC25" s="1"/>
      <c r="AD25" s="1"/>
      <c r="AE25" s="1"/>
      <c r="AF25" s="1"/>
      <c r="AG25" s="1" t="s">
        <v>106</v>
      </c>
      <c r="AH25" s="1" t="s">
        <v>106</v>
      </c>
      <c r="AI25" s="1" t="s">
        <v>106</v>
      </c>
      <c r="AJ25" s="1" t="s">
        <v>107</v>
      </c>
      <c r="AK25" s="1" t="s">
        <v>106</v>
      </c>
      <c r="AL25" s="1" t="s">
        <v>106</v>
      </c>
      <c r="AM25" s="1" t="s">
        <v>106</v>
      </c>
      <c r="AN25" s="1" t="s">
        <v>106</v>
      </c>
      <c r="AO25" s="1"/>
      <c r="AP25" s="1" t="s">
        <v>106</v>
      </c>
      <c r="AQ25" s="1" t="s">
        <v>106</v>
      </c>
      <c r="AR25" s="1"/>
      <c r="AS25" s="1" t="s">
        <v>107</v>
      </c>
      <c r="AT25" s="1" t="s">
        <v>106</v>
      </c>
      <c r="AU25" s="1" t="s">
        <v>106</v>
      </c>
      <c r="AV25" s="1"/>
      <c r="AW25" s="1"/>
      <c r="AX25" s="1"/>
      <c r="AY25" s="1" t="s">
        <v>107</v>
      </c>
      <c r="AZ25" s="1" t="s">
        <v>107</v>
      </c>
      <c r="BA25" s="1" t="s">
        <v>107</v>
      </c>
      <c r="BB25" s="1" t="s">
        <v>107</v>
      </c>
      <c r="BC25" s="1" t="s">
        <v>107</v>
      </c>
      <c r="BD25" s="1" t="s">
        <v>107</v>
      </c>
      <c r="BE25" s="1"/>
      <c r="BF25" s="1"/>
      <c r="BG25" s="1"/>
      <c r="BH25" s="1" t="s">
        <v>106</v>
      </c>
      <c r="BI25" s="1" t="s">
        <v>106</v>
      </c>
      <c r="BJ25" s="1"/>
      <c r="BK25" s="1" t="s">
        <v>106</v>
      </c>
      <c r="BL25" s="1" t="s">
        <v>106</v>
      </c>
      <c r="BM25" s="1" t="s">
        <v>106</v>
      </c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</row>
    <row r="26" spans="1:100" x14ac:dyDescent="0.25">
      <c r="A26" s="1" t="s">
        <v>113</v>
      </c>
      <c r="B26" s="1">
        <v>26</v>
      </c>
      <c r="C26" s="1" t="s">
        <v>101</v>
      </c>
      <c r="AB26" s="1"/>
      <c r="AC26" s="1"/>
      <c r="AD26" s="1"/>
      <c r="AE26" s="1"/>
      <c r="AF26" s="1"/>
      <c r="AG26" s="1" t="s">
        <v>106</v>
      </c>
      <c r="AH26" s="1" t="s">
        <v>106</v>
      </c>
      <c r="AI26" s="1" t="s">
        <v>106</v>
      </c>
      <c r="AJ26" s="1" t="s">
        <v>107</v>
      </c>
      <c r="AK26" s="1" t="s">
        <v>106</v>
      </c>
      <c r="AL26" s="1" t="s">
        <v>106</v>
      </c>
      <c r="AM26" s="1" t="s">
        <v>106</v>
      </c>
      <c r="AN26" s="1" t="s">
        <v>106</v>
      </c>
      <c r="AO26" s="1"/>
      <c r="AP26" s="1" t="s">
        <v>106</v>
      </c>
      <c r="AQ26" s="1" t="s">
        <v>106</v>
      </c>
      <c r="AR26" s="1"/>
      <c r="AS26" s="1" t="s">
        <v>107</v>
      </c>
      <c r="AT26" s="1" t="s">
        <v>106</v>
      </c>
      <c r="AU26" s="1" t="s">
        <v>106</v>
      </c>
      <c r="AV26" s="1"/>
      <c r="AW26" s="1"/>
      <c r="AX26" s="1"/>
      <c r="AY26" s="1" t="s">
        <v>106</v>
      </c>
      <c r="AZ26" s="1" t="s">
        <v>106</v>
      </c>
      <c r="BA26" s="1" t="s">
        <v>106</v>
      </c>
      <c r="BB26" s="1" t="s">
        <v>107</v>
      </c>
      <c r="BC26" s="1" t="s">
        <v>106</v>
      </c>
      <c r="BD26" s="1" t="s">
        <v>106</v>
      </c>
      <c r="BE26" s="1"/>
      <c r="BF26" s="1"/>
      <c r="BG26" s="1"/>
      <c r="BH26" s="1" t="s">
        <v>106</v>
      </c>
      <c r="BI26" s="1" t="s">
        <v>106</v>
      </c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</row>
    <row r="27" spans="1:100" x14ac:dyDescent="0.25">
      <c r="A27" s="1" t="s">
        <v>113</v>
      </c>
      <c r="B27" s="1">
        <v>26</v>
      </c>
      <c r="C27" s="1" t="s">
        <v>101</v>
      </c>
      <c r="AB27" s="1"/>
      <c r="AC27" s="1"/>
      <c r="AD27" s="1"/>
      <c r="AE27" s="1"/>
      <c r="AF27" s="1"/>
      <c r="AG27" s="1" t="s">
        <v>106</v>
      </c>
      <c r="AH27" s="1" t="s">
        <v>106</v>
      </c>
      <c r="AI27" s="1" t="s">
        <v>106</v>
      </c>
      <c r="AJ27" s="1" t="s">
        <v>107</v>
      </c>
      <c r="AK27" s="1" t="s">
        <v>106</v>
      </c>
      <c r="AL27" s="1" t="s">
        <v>106</v>
      </c>
      <c r="AM27" s="1" t="s">
        <v>106</v>
      </c>
      <c r="AN27" s="1" t="s">
        <v>106</v>
      </c>
      <c r="AO27" s="1"/>
      <c r="AP27" s="1" t="s">
        <v>106</v>
      </c>
      <c r="AQ27" s="1" t="s">
        <v>106</v>
      </c>
      <c r="AR27" s="1"/>
      <c r="AS27" s="1" t="s">
        <v>107</v>
      </c>
      <c r="AT27" s="1" t="s">
        <v>106</v>
      </c>
      <c r="AU27" s="1" t="s">
        <v>106</v>
      </c>
      <c r="AV27" s="1"/>
      <c r="AW27" s="1"/>
      <c r="AX27" s="1"/>
      <c r="AY27" s="1" t="s">
        <v>107</v>
      </c>
      <c r="AZ27" s="1" t="s">
        <v>107</v>
      </c>
      <c r="BA27" s="1" t="s">
        <v>107</v>
      </c>
      <c r="BB27" s="1" t="s">
        <v>107</v>
      </c>
      <c r="BC27" s="1" t="s">
        <v>107</v>
      </c>
      <c r="BD27" s="1" t="s">
        <v>107</v>
      </c>
      <c r="BE27" s="1"/>
      <c r="BF27" s="1"/>
      <c r="BG27" s="1"/>
      <c r="BH27" s="1" t="s">
        <v>106</v>
      </c>
      <c r="BI27" s="1" t="s">
        <v>106</v>
      </c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</row>
    <row r="28" spans="1:100" x14ac:dyDescent="0.25">
      <c r="A28" s="1" t="s">
        <v>113</v>
      </c>
      <c r="B28" s="1">
        <v>26</v>
      </c>
      <c r="C28" s="1" t="s">
        <v>101</v>
      </c>
      <c r="AB28" s="1"/>
      <c r="AC28" s="1"/>
      <c r="AD28" s="1"/>
      <c r="AE28" s="1"/>
      <c r="AF28" s="1"/>
      <c r="AG28" s="1" t="s">
        <v>106</v>
      </c>
      <c r="AH28" s="1" t="s">
        <v>106</v>
      </c>
      <c r="AI28" s="1" t="s">
        <v>106</v>
      </c>
      <c r="AJ28" s="1" t="s">
        <v>107</v>
      </c>
      <c r="AK28" s="1" t="s">
        <v>106</v>
      </c>
      <c r="AL28" s="1" t="s">
        <v>106</v>
      </c>
      <c r="AM28" s="1" t="s">
        <v>106</v>
      </c>
      <c r="AN28" s="1" t="s">
        <v>106</v>
      </c>
      <c r="AO28" s="1"/>
      <c r="AP28" s="1" t="s">
        <v>106</v>
      </c>
      <c r="AQ28" s="1" t="s">
        <v>106</v>
      </c>
      <c r="AR28" s="1"/>
      <c r="AS28" s="1" t="s">
        <v>107</v>
      </c>
      <c r="AT28" s="1" t="s">
        <v>106</v>
      </c>
      <c r="AU28" s="1" t="s">
        <v>106</v>
      </c>
      <c r="AV28" s="1"/>
      <c r="AW28" s="1"/>
      <c r="AX28" s="1"/>
      <c r="AY28" s="1" t="s">
        <v>106</v>
      </c>
      <c r="AZ28" s="1" t="s">
        <v>106</v>
      </c>
      <c r="BA28" s="1" t="s">
        <v>106</v>
      </c>
      <c r="BB28" s="1" t="s">
        <v>107</v>
      </c>
      <c r="BC28" s="1" t="s">
        <v>106</v>
      </c>
      <c r="BD28" s="1" t="s">
        <v>106</v>
      </c>
      <c r="BE28" s="1"/>
      <c r="BF28" s="1"/>
      <c r="BG28" s="1"/>
      <c r="BH28" s="1" t="s">
        <v>106</v>
      </c>
      <c r="BI28" s="1" t="s">
        <v>106</v>
      </c>
      <c r="BJ28" s="1"/>
      <c r="BK28" s="1" t="s">
        <v>106</v>
      </c>
      <c r="BL28" s="1" t="s">
        <v>106</v>
      </c>
      <c r="BM28" s="1" t="s">
        <v>106</v>
      </c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</row>
    <row r="29" spans="1:100" x14ac:dyDescent="0.25">
      <c r="A29" s="1" t="s">
        <v>113</v>
      </c>
      <c r="B29" s="1">
        <v>26</v>
      </c>
      <c r="C29" s="1" t="s">
        <v>101</v>
      </c>
      <c r="AB29" s="1"/>
      <c r="AC29" s="1"/>
      <c r="AD29" s="1"/>
      <c r="AE29" s="1"/>
      <c r="AF29" s="1"/>
      <c r="AG29" s="1" t="s">
        <v>106</v>
      </c>
      <c r="AH29" s="1" t="s">
        <v>106</v>
      </c>
      <c r="AI29" s="1" t="s">
        <v>106</v>
      </c>
      <c r="AJ29" s="1" t="s">
        <v>107</v>
      </c>
      <c r="AK29" s="1" t="s">
        <v>106</v>
      </c>
      <c r="AL29" s="1" t="s">
        <v>106</v>
      </c>
      <c r="AM29" s="1" t="s">
        <v>106</v>
      </c>
      <c r="AN29" s="1" t="s">
        <v>106</v>
      </c>
      <c r="AO29" s="1"/>
      <c r="AP29" s="1" t="s">
        <v>106</v>
      </c>
      <c r="AQ29" s="1" t="s">
        <v>106</v>
      </c>
      <c r="AR29" s="1"/>
      <c r="AS29" s="1" t="s">
        <v>107</v>
      </c>
      <c r="AT29" s="1" t="s">
        <v>106</v>
      </c>
      <c r="AU29" s="1" t="s">
        <v>106</v>
      </c>
      <c r="AV29" s="1" t="s">
        <v>107</v>
      </c>
      <c r="AW29" s="1" t="s">
        <v>106</v>
      </c>
      <c r="AX29" s="1" t="s">
        <v>106</v>
      </c>
      <c r="AY29" s="1" t="s">
        <v>107</v>
      </c>
      <c r="AZ29" s="1" t="s">
        <v>107</v>
      </c>
      <c r="BA29" s="1" t="s">
        <v>107</v>
      </c>
      <c r="BB29" s="1" t="s">
        <v>107</v>
      </c>
      <c r="BC29" s="1" t="s">
        <v>107</v>
      </c>
      <c r="BD29" s="1" t="s">
        <v>107</v>
      </c>
      <c r="BE29" s="1"/>
      <c r="BF29" s="1"/>
      <c r="BG29" s="1"/>
      <c r="BH29" s="1" t="s">
        <v>106</v>
      </c>
      <c r="BI29" s="1" t="s">
        <v>106</v>
      </c>
      <c r="BJ29" s="1"/>
      <c r="BK29" s="1" t="s">
        <v>106</v>
      </c>
      <c r="BL29" s="1" t="s">
        <v>106</v>
      </c>
      <c r="BM29" s="1" t="s">
        <v>106</v>
      </c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</row>
    <row r="30" spans="1:100" x14ac:dyDescent="0.25">
      <c r="A30" s="1" t="s">
        <v>113</v>
      </c>
      <c r="B30" s="1">
        <v>26</v>
      </c>
      <c r="C30" s="1" t="s">
        <v>101</v>
      </c>
      <c r="AB30" s="1"/>
      <c r="AC30" s="1"/>
      <c r="AD30" s="1"/>
      <c r="AE30" s="1"/>
      <c r="AF30" s="1"/>
      <c r="AG30" s="1" t="s">
        <v>106</v>
      </c>
      <c r="AH30" s="1" t="s">
        <v>106</v>
      </c>
      <c r="AI30" s="1" t="s">
        <v>106</v>
      </c>
      <c r="AJ30" s="1" t="s">
        <v>107</v>
      </c>
      <c r="AK30" s="1" t="s">
        <v>106</v>
      </c>
      <c r="AL30" s="1" t="s">
        <v>106</v>
      </c>
      <c r="AM30" s="1" t="s">
        <v>106</v>
      </c>
      <c r="AN30" s="1" t="s">
        <v>106</v>
      </c>
      <c r="AO30" s="1"/>
      <c r="AP30" s="1" t="s">
        <v>106</v>
      </c>
      <c r="AQ30" s="1" t="s">
        <v>106</v>
      </c>
      <c r="AR30" s="1"/>
      <c r="AS30" s="1" t="s">
        <v>107</v>
      </c>
      <c r="AT30" s="1" t="s">
        <v>106</v>
      </c>
      <c r="AU30" s="1" t="s">
        <v>106</v>
      </c>
      <c r="AV30" s="1"/>
      <c r="AW30" s="1"/>
      <c r="AX30" s="1"/>
      <c r="AY30" s="1" t="s">
        <v>106</v>
      </c>
      <c r="AZ30" s="1" t="s">
        <v>106</v>
      </c>
      <c r="BA30" s="1" t="s">
        <v>106</v>
      </c>
      <c r="BB30" s="1" t="s">
        <v>107</v>
      </c>
      <c r="BC30" s="1" t="s">
        <v>106</v>
      </c>
      <c r="BD30" s="1" t="s">
        <v>106</v>
      </c>
      <c r="BE30" s="1"/>
      <c r="BF30" s="1"/>
      <c r="BG30" s="1"/>
      <c r="BH30" s="1" t="s">
        <v>106</v>
      </c>
      <c r="BI30" s="1" t="s">
        <v>106</v>
      </c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</row>
    <row r="31" spans="1:100" x14ac:dyDescent="0.25">
      <c r="A31" s="1" t="s">
        <v>113</v>
      </c>
      <c r="B31" s="1">
        <v>26</v>
      </c>
      <c r="C31" s="1" t="s">
        <v>101</v>
      </c>
      <c r="AB31" s="1"/>
      <c r="AC31" s="1"/>
      <c r="AD31" s="1"/>
      <c r="AE31" s="1"/>
      <c r="AF31" s="1"/>
      <c r="AG31" s="1" t="s">
        <v>106</v>
      </c>
      <c r="AH31" s="1" t="s">
        <v>106</v>
      </c>
      <c r="AI31" s="1" t="s">
        <v>106</v>
      </c>
      <c r="AJ31" s="1" t="s">
        <v>107</v>
      </c>
      <c r="AK31" s="1" t="s">
        <v>106</v>
      </c>
      <c r="AL31" s="1" t="s">
        <v>106</v>
      </c>
      <c r="AM31" s="1" t="s">
        <v>106</v>
      </c>
      <c r="AN31" s="1" t="s">
        <v>106</v>
      </c>
      <c r="AO31" s="1"/>
      <c r="AP31" s="1" t="s">
        <v>106</v>
      </c>
      <c r="AQ31" s="1" t="s">
        <v>106</v>
      </c>
      <c r="AR31" s="1"/>
      <c r="AS31" s="1" t="s">
        <v>107</v>
      </c>
      <c r="AT31" s="1" t="s">
        <v>106</v>
      </c>
      <c r="AU31" s="1" t="s">
        <v>106</v>
      </c>
      <c r="AV31" s="1"/>
      <c r="AW31" s="1"/>
      <c r="AX31" s="1"/>
      <c r="AY31" s="1" t="s">
        <v>107</v>
      </c>
      <c r="AZ31" s="1" t="s">
        <v>107</v>
      </c>
      <c r="BA31" s="1" t="s">
        <v>107</v>
      </c>
      <c r="BB31" s="1" t="s">
        <v>107</v>
      </c>
      <c r="BC31" s="1" t="s">
        <v>107</v>
      </c>
      <c r="BD31" s="1" t="s">
        <v>107</v>
      </c>
      <c r="BE31" s="1"/>
      <c r="BF31" s="1"/>
      <c r="BG31" s="1"/>
      <c r="BH31" s="1" t="s">
        <v>106</v>
      </c>
      <c r="BI31" s="1" t="s">
        <v>106</v>
      </c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</row>
    <row r="32" spans="1:100" x14ac:dyDescent="0.25">
      <c r="A32" s="1" t="s">
        <v>113</v>
      </c>
      <c r="B32" s="1">
        <v>26</v>
      </c>
      <c r="C32" s="1" t="s">
        <v>101</v>
      </c>
      <c r="AB32" s="1"/>
      <c r="AC32" s="1"/>
      <c r="AD32" s="1"/>
      <c r="AE32" s="1"/>
      <c r="AF32" s="1"/>
      <c r="AG32" s="1" t="s">
        <v>106</v>
      </c>
      <c r="AH32" s="1" t="s">
        <v>106</v>
      </c>
      <c r="AI32" s="1" t="s">
        <v>106</v>
      </c>
      <c r="AJ32" s="1" t="s">
        <v>107</v>
      </c>
      <c r="AK32" s="1" t="s">
        <v>106</v>
      </c>
      <c r="AL32" s="1" t="s">
        <v>106</v>
      </c>
      <c r="AM32" s="1" t="s">
        <v>106</v>
      </c>
      <c r="AN32" s="1" t="s">
        <v>106</v>
      </c>
      <c r="AO32" s="1"/>
      <c r="AP32" s="1" t="s">
        <v>106</v>
      </c>
      <c r="AQ32" s="1" t="s">
        <v>106</v>
      </c>
      <c r="AR32" s="1"/>
      <c r="AS32" s="1" t="s">
        <v>107</v>
      </c>
      <c r="AT32" s="1" t="s">
        <v>106</v>
      </c>
      <c r="AU32" s="1" t="s">
        <v>106</v>
      </c>
      <c r="AV32" s="1"/>
      <c r="AW32" s="1"/>
      <c r="AX32" s="1"/>
      <c r="AY32" s="1" t="s">
        <v>106</v>
      </c>
      <c r="AZ32" s="1" t="s">
        <v>106</v>
      </c>
      <c r="BA32" s="1" t="s">
        <v>106</v>
      </c>
      <c r="BB32" s="1" t="s">
        <v>106</v>
      </c>
      <c r="BC32" s="1" t="s">
        <v>106</v>
      </c>
      <c r="BD32" s="1" t="s">
        <v>106</v>
      </c>
      <c r="BE32" s="1"/>
      <c r="BF32" s="1"/>
      <c r="BG32" s="1"/>
      <c r="BH32" s="1" t="s">
        <v>106</v>
      </c>
      <c r="BI32" s="1" t="s">
        <v>106</v>
      </c>
      <c r="BJ32" s="1"/>
      <c r="BK32" s="1" t="s">
        <v>106</v>
      </c>
      <c r="BL32" s="1" t="s">
        <v>106</v>
      </c>
      <c r="BM32" s="1" t="s">
        <v>106</v>
      </c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</row>
    <row r="33" spans="1:101" x14ac:dyDescent="0.25">
      <c r="A33" s="1" t="s">
        <v>113</v>
      </c>
      <c r="B33" s="1">
        <v>26</v>
      </c>
      <c r="C33" s="1" t="s">
        <v>101</v>
      </c>
      <c r="AB33" s="1"/>
      <c r="AC33" s="1"/>
      <c r="AD33" s="1"/>
      <c r="AE33" s="1"/>
      <c r="AF33" s="1"/>
      <c r="AG33" s="1" t="s">
        <v>106</v>
      </c>
      <c r="AH33" s="1" t="s">
        <v>106</v>
      </c>
      <c r="AI33" s="1" t="s">
        <v>106</v>
      </c>
      <c r="AJ33" s="1" t="s">
        <v>107</v>
      </c>
      <c r="AK33" s="1" t="s">
        <v>106</v>
      </c>
      <c r="AL33" s="1" t="s">
        <v>106</v>
      </c>
      <c r="AM33" s="1" t="s">
        <v>106</v>
      </c>
      <c r="AN33" s="1" t="s">
        <v>106</v>
      </c>
      <c r="AO33" s="1"/>
      <c r="AP33" s="1" t="s">
        <v>106</v>
      </c>
      <c r="AQ33" s="1" t="s">
        <v>106</v>
      </c>
      <c r="AR33" s="1"/>
      <c r="AS33" s="1" t="s">
        <v>107</v>
      </c>
      <c r="AT33" s="1" t="s">
        <v>106</v>
      </c>
      <c r="AU33" s="1" t="s">
        <v>106</v>
      </c>
      <c r="AV33" s="1"/>
      <c r="AW33" s="1"/>
      <c r="AX33" s="1"/>
      <c r="AY33" s="1" t="s">
        <v>107</v>
      </c>
      <c r="AZ33" s="1" t="s">
        <v>107</v>
      </c>
      <c r="BA33" s="1" t="s">
        <v>107</v>
      </c>
      <c r="BB33" s="1" t="s">
        <v>107</v>
      </c>
      <c r="BC33" s="1" t="s">
        <v>107</v>
      </c>
      <c r="BD33" s="1" t="s">
        <v>107</v>
      </c>
      <c r="BE33" s="1"/>
      <c r="BF33" s="1"/>
      <c r="BG33" s="1"/>
      <c r="BH33" s="1" t="s">
        <v>106</v>
      </c>
      <c r="BI33" s="1" t="s">
        <v>106</v>
      </c>
      <c r="BJ33" s="1"/>
      <c r="BK33" s="1" t="s">
        <v>106</v>
      </c>
      <c r="BL33" s="1" t="s">
        <v>106</v>
      </c>
      <c r="BM33" s="1" t="s">
        <v>106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</row>
    <row r="34" spans="1:101" x14ac:dyDescent="0.25">
      <c r="A34" s="1" t="s">
        <v>123</v>
      </c>
      <c r="B34" s="1">
        <v>26</v>
      </c>
      <c r="C34" s="1" t="s">
        <v>101</v>
      </c>
      <c r="AB34" s="1"/>
      <c r="AC34" s="1"/>
      <c r="AD34" s="1"/>
      <c r="AE34" s="1"/>
      <c r="AF34" s="1"/>
      <c r="AG34" s="1" t="s">
        <v>106</v>
      </c>
      <c r="AH34" s="1" t="s">
        <v>106</v>
      </c>
      <c r="AI34" s="1" t="s">
        <v>106</v>
      </c>
      <c r="AJ34" s="1" t="s">
        <v>107</v>
      </c>
      <c r="AK34" s="1" t="s">
        <v>106</v>
      </c>
      <c r="AL34" s="1" t="s">
        <v>106</v>
      </c>
      <c r="AM34" s="1" t="s">
        <v>106</v>
      </c>
      <c r="AN34" s="1" t="s">
        <v>106</v>
      </c>
      <c r="AO34" s="1"/>
      <c r="AP34" s="1" t="s">
        <v>106</v>
      </c>
      <c r="AQ34" s="1" t="s">
        <v>106</v>
      </c>
      <c r="AR34" s="1"/>
      <c r="AS34" s="1" t="s">
        <v>107</v>
      </c>
      <c r="AT34" s="1" t="s">
        <v>106</v>
      </c>
      <c r="AU34" s="1" t="s">
        <v>106</v>
      </c>
      <c r="AV34" s="1"/>
      <c r="AW34" s="1"/>
      <c r="AX34" s="1"/>
      <c r="AY34" s="1" t="s">
        <v>106</v>
      </c>
      <c r="AZ34" s="1" t="s">
        <v>106</v>
      </c>
      <c r="BA34" s="1" t="s">
        <v>106</v>
      </c>
      <c r="BB34" s="1" t="s">
        <v>107</v>
      </c>
      <c r="BC34" s="1" t="s">
        <v>106</v>
      </c>
      <c r="BD34" s="1" t="s">
        <v>106</v>
      </c>
      <c r="BE34" s="1"/>
      <c r="BF34" s="1"/>
      <c r="BG34" s="1"/>
      <c r="BH34" s="1" t="s">
        <v>106</v>
      </c>
      <c r="BI34" s="1" t="s">
        <v>106</v>
      </c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</row>
    <row r="35" spans="1:101" x14ac:dyDescent="0.25">
      <c r="A35" s="1" t="s">
        <v>123</v>
      </c>
      <c r="B35" s="1">
        <v>26</v>
      </c>
      <c r="C35" s="1" t="s">
        <v>101</v>
      </c>
      <c r="AB35" s="1"/>
      <c r="AC35" s="1"/>
      <c r="AD35" s="1"/>
      <c r="AE35" s="1"/>
      <c r="AF35" s="1"/>
      <c r="AG35" s="1" t="s">
        <v>106</v>
      </c>
      <c r="AH35" s="1" t="s">
        <v>106</v>
      </c>
      <c r="AI35" s="1" t="s">
        <v>106</v>
      </c>
      <c r="AJ35" s="1" t="s">
        <v>107</v>
      </c>
      <c r="AK35" s="1" t="s">
        <v>106</v>
      </c>
      <c r="AL35" s="1" t="s">
        <v>106</v>
      </c>
      <c r="AM35" s="1" t="s">
        <v>106</v>
      </c>
      <c r="AN35" s="1" t="s">
        <v>106</v>
      </c>
      <c r="AO35" s="1"/>
      <c r="AP35" s="1" t="s">
        <v>106</v>
      </c>
      <c r="AQ35" s="1" t="s">
        <v>106</v>
      </c>
      <c r="AR35" s="1"/>
      <c r="AS35" s="1" t="s">
        <v>107</v>
      </c>
      <c r="AT35" s="1" t="s">
        <v>106</v>
      </c>
      <c r="AU35" s="1" t="s">
        <v>106</v>
      </c>
      <c r="AV35" s="1"/>
      <c r="AW35" s="1"/>
      <c r="AX35" s="1"/>
      <c r="AY35" s="1" t="s">
        <v>107</v>
      </c>
      <c r="AZ35" s="1" t="s">
        <v>107</v>
      </c>
      <c r="BA35" s="1" t="s">
        <v>107</v>
      </c>
      <c r="BB35" s="1" t="s">
        <v>107</v>
      </c>
      <c r="BC35" s="1" t="s">
        <v>107</v>
      </c>
      <c r="BD35" s="1" t="s">
        <v>107</v>
      </c>
      <c r="BE35" s="1"/>
      <c r="BF35" s="1"/>
      <c r="BG35" s="1"/>
      <c r="BH35" s="1" t="s">
        <v>106</v>
      </c>
      <c r="BI35" s="1" t="s">
        <v>106</v>
      </c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</row>
    <row r="36" spans="1:101" x14ac:dyDescent="0.25">
      <c r="A36" s="1" t="s">
        <v>123</v>
      </c>
      <c r="B36" s="1">
        <v>26</v>
      </c>
      <c r="C36" s="1" t="s">
        <v>101</v>
      </c>
      <c r="AB36" s="1"/>
      <c r="AC36" s="1"/>
      <c r="AD36" s="1"/>
      <c r="AE36" s="1"/>
      <c r="AF36" s="1"/>
      <c r="AG36" s="1" t="s">
        <v>106</v>
      </c>
      <c r="AH36" s="1" t="s">
        <v>106</v>
      </c>
      <c r="AI36" s="1" t="s">
        <v>106</v>
      </c>
      <c r="AJ36" s="1" t="s">
        <v>107</v>
      </c>
      <c r="AK36" s="1" t="s">
        <v>106</v>
      </c>
      <c r="AL36" s="1" t="s">
        <v>106</v>
      </c>
      <c r="AM36" s="1" t="s">
        <v>106</v>
      </c>
      <c r="AN36" s="1" t="s">
        <v>106</v>
      </c>
      <c r="AO36" s="1"/>
      <c r="AP36" s="1" t="s">
        <v>106</v>
      </c>
      <c r="AQ36" s="1" t="s">
        <v>106</v>
      </c>
      <c r="AR36" s="1"/>
      <c r="AS36" s="1" t="s">
        <v>107</v>
      </c>
      <c r="AT36" s="1" t="s">
        <v>106</v>
      </c>
      <c r="AU36" s="1" t="s">
        <v>106</v>
      </c>
      <c r="AV36" s="1"/>
      <c r="AW36" s="1"/>
      <c r="AX36" s="1"/>
      <c r="AY36" s="1" t="s">
        <v>106</v>
      </c>
      <c r="AZ36" s="1" t="s">
        <v>106</v>
      </c>
      <c r="BA36" s="1" t="s">
        <v>106</v>
      </c>
      <c r="BB36" s="1" t="s">
        <v>107</v>
      </c>
      <c r="BC36" s="1" t="s">
        <v>106</v>
      </c>
      <c r="BD36" s="1" t="s">
        <v>106</v>
      </c>
      <c r="BE36" s="1"/>
      <c r="BF36" s="1"/>
      <c r="BG36" s="1"/>
      <c r="BH36" s="1" t="s">
        <v>106</v>
      </c>
      <c r="BI36" s="1" t="s">
        <v>106</v>
      </c>
      <c r="BJ36" s="1"/>
      <c r="BK36" s="1" t="s">
        <v>106</v>
      </c>
      <c r="BL36" s="1" t="s">
        <v>106</v>
      </c>
      <c r="BM36" s="1" t="s">
        <v>106</v>
      </c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</row>
    <row r="37" spans="1:101" x14ac:dyDescent="0.25">
      <c r="A37" s="1" t="s">
        <v>123</v>
      </c>
      <c r="B37" s="1">
        <v>26</v>
      </c>
      <c r="C37" s="1" t="s">
        <v>101</v>
      </c>
      <c r="AB37" s="1"/>
      <c r="AC37" s="1"/>
      <c r="AD37" s="1"/>
      <c r="AE37" s="1"/>
      <c r="AF37" s="1"/>
      <c r="AG37" s="1" t="s">
        <v>106</v>
      </c>
      <c r="AH37" s="1" t="s">
        <v>106</v>
      </c>
      <c r="AI37" s="1" t="s">
        <v>106</v>
      </c>
      <c r="AJ37" s="1" t="s">
        <v>107</v>
      </c>
      <c r="AK37" s="1" t="s">
        <v>106</v>
      </c>
      <c r="AL37" s="1" t="s">
        <v>106</v>
      </c>
      <c r="AM37" s="1" t="s">
        <v>106</v>
      </c>
      <c r="AN37" s="1" t="s">
        <v>106</v>
      </c>
      <c r="AO37" s="1"/>
      <c r="AP37" s="1" t="s">
        <v>106</v>
      </c>
      <c r="AQ37" s="1" t="s">
        <v>106</v>
      </c>
      <c r="AR37" s="1"/>
      <c r="AS37" s="1" t="s">
        <v>107</v>
      </c>
      <c r="AT37" s="1" t="s">
        <v>106</v>
      </c>
      <c r="AU37" s="1" t="s">
        <v>106</v>
      </c>
      <c r="AV37" s="1"/>
      <c r="AW37" s="1"/>
      <c r="AX37" s="1"/>
      <c r="AY37" s="1" t="s">
        <v>107</v>
      </c>
      <c r="AZ37" s="1" t="s">
        <v>107</v>
      </c>
      <c r="BA37" s="1" t="s">
        <v>107</v>
      </c>
      <c r="BB37" s="1" t="s">
        <v>107</v>
      </c>
      <c r="BC37" s="1" t="s">
        <v>107</v>
      </c>
      <c r="BD37" s="1" t="s">
        <v>107</v>
      </c>
      <c r="BE37" s="1"/>
      <c r="BF37" s="1"/>
      <c r="BG37" s="1"/>
      <c r="BH37" s="1" t="s">
        <v>106</v>
      </c>
      <c r="BI37" s="1" t="s">
        <v>106</v>
      </c>
      <c r="BJ37" s="1"/>
      <c r="BK37" s="1" t="s">
        <v>106</v>
      </c>
      <c r="BL37" s="1" t="s">
        <v>106</v>
      </c>
      <c r="BM37" s="1" t="s">
        <v>106</v>
      </c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</row>
    <row r="38" spans="1:101" x14ac:dyDescent="0.25">
      <c r="A38" s="1" t="s">
        <v>123</v>
      </c>
      <c r="B38" s="1">
        <v>26</v>
      </c>
      <c r="C38" s="1" t="s">
        <v>101</v>
      </c>
      <c r="AB38" s="1"/>
      <c r="AC38" s="1"/>
      <c r="AD38" s="1" t="s">
        <v>106</v>
      </c>
      <c r="AE38" s="1" t="s">
        <v>106</v>
      </c>
      <c r="AF38" s="1" t="s">
        <v>106</v>
      </c>
      <c r="AG38" s="1" t="s">
        <v>106</v>
      </c>
      <c r="AH38" s="1" t="s">
        <v>106</v>
      </c>
      <c r="AI38" s="1" t="s">
        <v>106</v>
      </c>
      <c r="AJ38" s="1" t="s">
        <v>107</v>
      </c>
      <c r="AK38" s="1" t="s">
        <v>106</v>
      </c>
      <c r="AL38" s="1" t="s">
        <v>106</v>
      </c>
      <c r="AM38" s="1" t="s">
        <v>106</v>
      </c>
      <c r="AN38" s="1" t="s">
        <v>106</v>
      </c>
      <c r="AO38" s="1"/>
      <c r="AP38" s="1" t="s">
        <v>106</v>
      </c>
      <c r="AQ38" s="1" t="s">
        <v>106</v>
      </c>
      <c r="AR38" s="1"/>
      <c r="AS38" s="1" t="s">
        <v>106</v>
      </c>
      <c r="AT38" s="1" t="s">
        <v>106</v>
      </c>
      <c r="AU38" s="1" t="s">
        <v>106</v>
      </c>
      <c r="AV38" s="1"/>
      <c r="AW38" s="1"/>
      <c r="AX38" s="1"/>
      <c r="AY38" s="1"/>
      <c r="AZ38" s="1"/>
      <c r="BA38" s="1"/>
      <c r="BB38" s="1"/>
      <c r="BC38" s="1"/>
      <c r="BD38" s="1"/>
      <c r="BE38" s="1" t="s">
        <v>106</v>
      </c>
      <c r="BF38" s="1" t="s">
        <v>106</v>
      </c>
      <c r="BG38" s="1" t="s">
        <v>106</v>
      </c>
      <c r="BH38" s="1" t="s">
        <v>106</v>
      </c>
      <c r="BI38" s="1" t="s">
        <v>106</v>
      </c>
      <c r="BJ38" s="1"/>
      <c r="BK38" s="1" t="s">
        <v>106</v>
      </c>
      <c r="BL38" s="1" t="s">
        <v>106</v>
      </c>
      <c r="BM38" s="1" t="s">
        <v>106</v>
      </c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 t="s">
        <v>106</v>
      </c>
      <c r="CG38" s="1" t="s">
        <v>106</v>
      </c>
      <c r="CH38" s="1" t="s">
        <v>106</v>
      </c>
      <c r="CI38" s="1" t="s">
        <v>106</v>
      </c>
      <c r="CJ38" s="1" t="s">
        <v>106</v>
      </c>
      <c r="CK38" s="1" t="s">
        <v>106</v>
      </c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</row>
    <row r="39" spans="1:101" x14ac:dyDescent="0.25">
      <c r="A39" s="1" t="s">
        <v>123</v>
      </c>
      <c r="B39" s="1">
        <v>26</v>
      </c>
      <c r="C39" s="1" t="s">
        <v>101</v>
      </c>
      <c r="AB39" s="1"/>
      <c r="AC39" s="1"/>
      <c r="AD39" s="1"/>
      <c r="AE39" s="1"/>
      <c r="AF39" s="1"/>
      <c r="AG39" s="1" t="s">
        <v>106</v>
      </c>
      <c r="AH39" s="1" t="s">
        <v>106</v>
      </c>
      <c r="AI39" s="1" t="s">
        <v>106</v>
      </c>
      <c r="AJ39" s="1" t="s">
        <v>107</v>
      </c>
      <c r="AK39" s="1" t="s">
        <v>106</v>
      </c>
      <c r="AL39" s="1" t="s">
        <v>106</v>
      </c>
      <c r="AM39" s="1" t="s">
        <v>106</v>
      </c>
      <c r="AN39" s="1" t="s">
        <v>106</v>
      </c>
      <c r="AO39" s="1"/>
      <c r="AP39" s="1" t="s">
        <v>106</v>
      </c>
      <c r="AQ39" s="1" t="s">
        <v>106</v>
      </c>
      <c r="AR39" s="1"/>
      <c r="AS39" s="1" t="s">
        <v>106</v>
      </c>
      <c r="AT39" s="1" t="s">
        <v>106</v>
      </c>
      <c r="AU39" s="1" t="s">
        <v>106</v>
      </c>
      <c r="AV39" s="1" t="s">
        <v>106</v>
      </c>
      <c r="AW39" s="1" t="s">
        <v>106</v>
      </c>
      <c r="AX39" s="1" t="s">
        <v>106</v>
      </c>
      <c r="AY39" s="1"/>
      <c r="AZ39" s="1"/>
      <c r="BA39" s="1"/>
      <c r="BB39" s="1"/>
      <c r="BC39" s="1"/>
      <c r="BD39" s="1"/>
      <c r="BE39" s="1"/>
      <c r="BF39" s="1"/>
      <c r="BG39" s="1"/>
      <c r="BH39" s="1" t="s">
        <v>106</v>
      </c>
      <c r="BI39" s="1" t="s">
        <v>106</v>
      </c>
      <c r="BJ39" s="1"/>
      <c r="BK39" s="1" t="s">
        <v>106</v>
      </c>
      <c r="BL39" s="1" t="s">
        <v>106</v>
      </c>
      <c r="BM39" s="1" t="s">
        <v>106</v>
      </c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 t="s">
        <v>106</v>
      </c>
      <c r="CG39" s="1" t="s">
        <v>106</v>
      </c>
      <c r="CH39" s="1" t="s">
        <v>106</v>
      </c>
      <c r="CI39" s="1" t="s">
        <v>106</v>
      </c>
      <c r="CJ39" s="1" t="s">
        <v>106</v>
      </c>
      <c r="CK39" s="1" t="s">
        <v>106</v>
      </c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</row>
    <row r="40" spans="1:101" x14ac:dyDescent="0.25">
      <c r="A40" s="1" t="s">
        <v>123</v>
      </c>
      <c r="B40" s="1">
        <v>26</v>
      </c>
      <c r="C40" s="1" t="s">
        <v>101</v>
      </c>
      <c r="AB40" s="1"/>
      <c r="AC40" s="1"/>
      <c r="AD40" s="1"/>
      <c r="AE40" s="1"/>
      <c r="AF40" s="1"/>
      <c r="AG40" s="1" t="s">
        <v>106</v>
      </c>
      <c r="AH40" s="1" t="s">
        <v>106</v>
      </c>
      <c r="AI40" s="1" t="s">
        <v>106</v>
      </c>
      <c r="AJ40" s="1" t="s">
        <v>107</v>
      </c>
      <c r="AK40" s="1" t="s">
        <v>106</v>
      </c>
      <c r="AL40" s="1" t="s">
        <v>106</v>
      </c>
      <c r="AM40" s="1" t="s">
        <v>106</v>
      </c>
      <c r="AN40" s="1" t="s">
        <v>106</v>
      </c>
      <c r="AO40" s="1"/>
      <c r="AP40" s="1" t="s">
        <v>106</v>
      </c>
      <c r="AQ40" s="1" t="s">
        <v>106</v>
      </c>
      <c r="AR40" s="1"/>
      <c r="AS40" s="1" t="s">
        <v>106</v>
      </c>
      <c r="AT40" s="1" t="s">
        <v>106</v>
      </c>
      <c r="AU40" s="1" t="s">
        <v>106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 t="s">
        <v>106</v>
      </c>
      <c r="BI40" s="1" t="s">
        <v>106</v>
      </c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 t="s">
        <v>106</v>
      </c>
      <c r="CG40" s="1" t="s">
        <v>106</v>
      </c>
      <c r="CH40" s="1" t="s">
        <v>106</v>
      </c>
      <c r="CI40" s="1" t="s">
        <v>106</v>
      </c>
      <c r="CJ40" s="1" t="s">
        <v>106</v>
      </c>
      <c r="CK40" s="1" t="s">
        <v>106</v>
      </c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7"/>
    </row>
    <row r="41" spans="1:101" x14ac:dyDescent="0.25">
      <c r="A41" s="1" t="s">
        <v>123</v>
      </c>
      <c r="B41" s="1">
        <v>26</v>
      </c>
      <c r="C41" s="1" t="s">
        <v>101</v>
      </c>
      <c r="AB41" s="1"/>
      <c r="AC41" s="1"/>
      <c r="AD41" s="1"/>
      <c r="AE41" s="1"/>
      <c r="AF41" s="1"/>
      <c r="AG41" s="1" t="s">
        <v>106</v>
      </c>
      <c r="AH41" s="1" t="s">
        <v>106</v>
      </c>
      <c r="AI41" s="1" t="s">
        <v>106</v>
      </c>
      <c r="AJ41" s="1" t="s">
        <v>107</v>
      </c>
      <c r="AK41" s="1" t="s">
        <v>106</v>
      </c>
      <c r="AL41" s="1" t="s">
        <v>106</v>
      </c>
      <c r="AM41" s="1" t="s">
        <v>106</v>
      </c>
      <c r="AN41" s="1" t="s">
        <v>106</v>
      </c>
      <c r="AO41" s="1"/>
      <c r="AP41" s="1" t="s">
        <v>106</v>
      </c>
      <c r="AQ41" s="1" t="s">
        <v>106</v>
      </c>
      <c r="AR41" s="1"/>
      <c r="AS41" s="1" t="s">
        <v>106</v>
      </c>
      <c r="AT41" s="1" t="s">
        <v>106</v>
      </c>
      <c r="AU41" s="1" t="s">
        <v>106</v>
      </c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 t="s">
        <v>106</v>
      </c>
      <c r="BI41" s="1" t="s">
        <v>106</v>
      </c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 t="s">
        <v>106</v>
      </c>
      <c r="CG41" s="1" t="s">
        <v>106</v>
      </c>
      <c r="CH41" s="1" t="s">
        <v>106</v>
      </c>
      <c r="CI41" s="1" t="s">
        <v>106</v>
      </c>
      <c r="CJ41" s="1" t="s">
        <v>106</v>
      </c>
      <c r="CK41" s="1" t="s">
        <v>106</v>
      </c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7"/>
    </row>
    <row r="42" spans="1:101" x14ac:dyDescent="0.25">
      <c r="A42" s="1" t="s">
        <v>123</v>
      </c>
      <c r="B42" s="1">
        <v>26</v>
      </c>
      <c r="C42" s="1" t="s">
        <v>101</v>
      </c>
      <c r="AB42" s="1"/>
      <c r="AC42" s="1"/>
      <c r="AD42" s="1"/>
      <c r="AE42" s="1"/>
      <c r="AF42" s="1"/>
      <c r="AG42" s="1" t="s">
        <v>106</v>
      </c>
      <c r="AH42" s="1" t="s">
        <v>106</v>
      </c>
      <c r="AI42" s="1" t="s">
        <v>106</v>
      </c>
      <c r="AJ42" s="1" t="s">
        <v>107</v>
      </c>
      <c r="AK42" s="1" t="s">
        <v>106</v>
      </c>
      <c r="AL42" s="1" t="s">
        <v>106</v>
      </c>
      <c r="AM42" s="1" t="s">
        <v>106</v>
      </c>
      <c r="AN42" s="1" t="s">
        <v>106</v>
      </c>
      <c r="AO42" s="1"/>
      <c r="AP42" s="1" t="s">
        <v>106</v>
      </c>
      <c r="AQ42" s="1" t="s">
        <v>106</v>
      </c>
      <c r="AR42" s="1"/>
      <c r="AS42" s="1" t="s">
        <v>106</v>
      </c>
      <c r="AT42" s="1" t="s">
        <v>106</v>
      </c>
      <c r="AU42" s="1" t="s">
        <v>106</v>
      </c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 t="s">
        <v>106</v>
      </c>
      <c r="BI42" s="1" t="s">
        <v>106</v>
      </c>
      <c r="BJ42" s="1"/>
      <c r="BK42" s="1" t="s">
        <v>106</v>
      </c>
      <c r="BL42" s="1" t="s">
        <v>106</v>
      </c>
      <c r="BM42" s="1" t="s">
        <v>106</v>
      </c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 t="s">
        <v>106</v>
      </c>
      <c r="CG42" s="1" t="s">
        <v>106</v>
      </c>
      <c r="CH42" s="1" t="s">
        <v>106</v>
      </c>
      <c r="CI42" s="1" t="s">
        <v>106</v>
      </c>
      <c r="CJ42" s="1" t="s">
        <v>106</v>
      </c>
      <c r="CK42" s="1" t="s">
        <v>106</v>
      </c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</row>
    <row r="43" spans="1:101" x14ac:dyDescent="0.25">
      <c r="A43" s="1" t="s">
        <v>123</v>
      </c>
      <c r="B43" s="1">
        <v>26</v>
      </c>
      <c r="C43" s="1" t="s">
        <v>101</v>
      </c>
      <c r="AB43" s="1"/>
      <c r="AC43" s="1"/>
      <c r="AD43" s="1"/>
      <c r="AE43" s="1"/>
      <c r="AF43" s="1"/>
      <c r="AG43" s="1" t="s">
        <v>106</v>
      </c>
      <c r="AH43" s="1" t="s">
        <v>106</v>
      </c>
      <c r="AI43" s="1" t="s">
        <v>106</v>
      </c>
      <c r="AJ43" s="1" t="s">
        <v>107</v>
      </c>
      <c r="AK43" s="1" t="s">
        <v>106</v>
      </c>
      <c r="AL43" s="1" t="s">
        <v>106</v>
      </c>
      <c r="AM43" s="1" t="s">
        <v>106</v>
      </c>
      <c r="AN43" s="1" t="s">
        <v>106</v>
      </c>
      <c r="AO43" s="1"/>
      <c r="AP43" s="1" t="s">
        <v>106</v>
      </c>
      <c r="AQ43" s="1" t="s">
        <v>106</v>
      </c>
      <c r="AR43" s="1"/>
      <c r="AS43" s="1" t="s">
        <v>106</v>
      </c>
      <c r="AT43" s="1" t="s">
        <v>106</v>
      </c>
      <c r="AU43" s="1" t="s">
        <v>106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 t="s">
        <v>106</v>
      </c>
      <c r="BI43" s="1" t="s">
        <v>106</v>
      </c>
      <c r="BJ43" s="1"/>
      <c r="BK43" s="1" t="s">
        <v>106</v>
      </c>
      <c r="BL43" s="1" t="s">
        <v>106</v>
      </c>
      <c r="BM43" s="1" t="s">
        <v>106</v>
      </c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 t="s">
        <v>106</v>
      </c>
      <c r="CG43" s="1" t="s">
        <v>106</v>
      </c>
      <c r="CH43" s="1" t="s">
        <v>106</v>
      </c>
      <c r="CI43" s="1" t="s">
        <v>106</v>
      </c>
      <c r="CJ43" s="1" t="s">
        <v>106</v>
      </c>
      <c r="CK43" s="1" t="s">
        <v>106</v>
      </c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</row>
    <row r="44" spans="1:101" x14ac:dyDescent="0.25">
      <c r="A44" s="1" t="s">
        <v>123</v>
      </c>
      <c r="B44" s="1">
        <v>26</v>
      </c>
      <c r="C44" s="1" t="s">
        <v>101</v>
      </c>
      <c r="AB44" s="1"/>
      <c r="AC44" s="1"/>
      <c r="AD44" s="1"/>
      <c r="AE44" s="1"/>
      <c r="AF44" s="1"/>
      <c r="AG44" s="1" t="s">
        <v>106</v>
      </c>
      <c r="AH44" s="1" t="s">
        <v>106</v>
      </c>
      <c r="AI44" s="1" t="s">
        <v>106</v>
      </c>
      <c r="AJ44" s="1" t="s">
        <v>107</v>
      </c>
      <c r="AK44" s="1" t="s">
        <v>106</v>
      </c>
      <c r="AL44" s="1" t="s">
        <v>106</v>
      </c>
      <c r="AM44" s="1" t="s">
        <v>106</v>
      </c>
      <c r="AN44" s="1" t="s">
        <v>106</v>
      </c>
      <c r="AO44" s="1"/>
      <c r="AP44" s="1" t="s">
        <v>106</v>
      </c>
      <c r="AQ44" s="1" t="s">
        <v>106</v>
      </c>
      <c r="AR44" s="1"/>
      <c r="AS44" s="1" t="s">
        <v>106</v>
      </c>
      <c r="AT44" s="1" t="s">
        <v>106</v>
      </c>
      <c r="AU44" s="1" t="s">
        <v>106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 t="s">
        <v>106</v>
      </c>
      <c r="BI44" s="1" t="s">
        <v>106</v>
      </c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 t="s">
        <v>106</v>
      </c>
      <c r="CG44" s="1" t="s">
        <v>106</v>
      </c>
      <c r="CH44" s="1" t="s">
        <v>106</v>
      </c>
      <c r="CI44" s="1" t="s">
        <v>106</v>
      </c>
      <c r="CJ44" s="1" t="s">
        <v>106</v>
      </c>
      <c r="CK44" s="1" t="s">
        <v>106</v>
      </c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</row>
    <row r="45" spans="1:101" x14ac:dyDescent="0.25">
      <c r="A45" s="1" t="s">
        <v>123</v>
      </c>
      <c r="B45" s="1">
        <v>26</v>
      </c>
      <c r="C45" s="1" t="s">
        <v>101</v>
      </c>
      <c r="AB45" s="1"/>
      <c r="AC45" s="1"/>
      <c r="AD45" s="1"/>
      <c r="AE45" s="1"/>
      <c r="AF45" s="1"/>
      <c r="AG45" s="1" t="s">
        <v>106</v>
      </c>
      <c r="AH45" s="1" t="s">
        <v>106</v>
      </c>
      <c r="AI45" s="1" t="s">
        <v>106</v>
      </c>
      <c r="AJ45" s="1" t="s">
        <v>107</v>
      </c>
      <c r="AK45" s="1" t="s">
        <v>106</v>
      </c>
      <c r="AL45" s="1" t="s">
        <v>106</v>
      </c>
      <c r="AM45" s="1" t="s">
        <v>106</v>
      </c>
      <c r="AN45" s="1" t="s">
        <v>106</v>
      </c>
      <c r="AO45" s="1"/>
      <c r="AP45" s="1" t="s">
        <v>106</v>
      </c>
      <c r="AQ45" s="1" t="s">
        <v>106</v>
      </c>
      <c r="AR45" s="1"/>
      <c r="AS45" s="1" t="s">
        <v>106</v>
      </c>
      <c r="AT45" s="1" t="s">
        <v>106</v>
      </c>
      <c r="AU45" s="1" t="s">
        <v>106</v>
      </c>
      <c r="AV45" s="1" t="s">
        <v>106</v>
      </c>
      <c r="AW45" s="1" t="s">
        <v>106</v>
      </c>
      <c r="AX45" s="1" t="s">
        <v>106</v>
      </c>
      <c r="AY45" s="1"/>
      <c r="AZ45" s="1"/>
      <c r="BA45" s="1"/>
      <c r="BB45" s="1"/>
      <c r="BC45" s="1"/>
      <c r="BD45" s="1"/>
      <c r="BE45" s="1"/>
      <c r="BF45" s="1"/>
      <c r="BG45" s="1"/>
      <c r="BH45" s="1" t="s">
        <v>106</v>
      </c>
      <c r="BI45" s="1" t="s">
        <v>106</v>
      </c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 t="s">
        <v>106</v>
      </c>
      <c r="CG45" s="1" t="s">
        <v>106</v>
      </c>
      <c r="CH45" s="1" t="s">
        <v>106</v>
      </c>
      <c r="CI45" s="1" t="s">
        <v>106</v>
      </c>
      <c r="CJ45" s="1" t="s">
        <v>106</v>
      </c>
      <c r="CK45" s="1" t="s">
        <v>106</v>
      </c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</row>
    <row r="46" spans="1:101" x14ac:dyDescent="0.25">
      <c r="A46" s="1" t="s">
        <v>123</v>
      </c>
      <c r="B46" s="1">
        <v>26</v>
      </c>
      <c r="C46" s="1" t="s">
        <v>101</v>
      </c>
      <c r="AB46" s="1"/>
      <c r="AC46" s="1"/>
      <c r="AD46" s="1"/>
      <c r="AE46" s="1"/>
      <c r="AF46" s="1"/>
      <c r="AG46" s="1" t="s">
        <v>106</v>
      </c>
      <c r="AH46" s="1" t="s">
        <v>106</v>
      </c>
      <c r="AI46" s="1" t="s">
        <v>106</v>
      </c>
      <c r="AJ46" s="1" t="s">
        <v>107</v>
      </c>
      <c r="AK46" s="1" t="s">
        <v>106</v>
      </c>
      <c r="AL46" s="1" t="s">
        <v>106</v>
      </c>
      <c r="AM46" s="1" t="s">
        <v>106</v>
      </c>
      <c r="AN46" s="1" t="s">
        <v>106</v>
      </c>
      <c r="AO46" s="1"/>
      <c r="AP46" s="1" t="s">
        <v>106</v>
      </c>
      <c r="AQ46" s="1" t="s">
        <v>106</v>
      </c>
      <c r="AR46" s="1"/>
      <c r="AS46" s="1" t="s">
        <v>106</v>
      </c>
      <c r="AT46" s="1" t="s">
        <v>106</v>
      </c>
      <c r="AU46" s="1" t="s">
        <v>106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 t="s">
        <v>106</v>
      </c>
      <c r="BI46" s="1" t="s">
        <v>106</v>
      </c>
      <c r="BJ46" s="1"/>
      <c r="BK46" s="1" t="s">
        <v>106</v>
      </c>
      <c r="BL46" s="1" t="s">
        <v>106</v>
      </c>
      <c r="BM46" s="1" t="s">
        <v>106</v>
      </c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 t="s">
        <v>106</v>
      </c>
      <c r="CG46" s="1" t="s">
        <v>106</v>
      </c>
      <c r="CH46" s="1" t="s">
        <v>106</v>
      </c>
      <c r="CI46" s="1" t="s">
        <v>106</v>
      </c>
      <c r="CJ46" s="1" t="s">
        <v>106</v>
      </c>
      <c r="CK46" s="1" t="s">
        <v>106</v>
      </c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</row>
    <row r="47" spans="1:101" x14ac:dyDescent="0.25">
      <c r="A47" s="1" t="s">
        <v>123</v>
      </c>
      <c r="B47" s="1">
        <v>26</v>
      </c>
      <c r="C47" s="1" t="s">
        <v>101</v>
      </c>
      <c r="AB47" s="1"/>
      <c r="AC47" s="1"/>
      <c r="AD47" s="1"/>
      <c r="AE47" s="1"/>
      <c r="AF47" s="1"/>
      <c r="AG47" s="1" t="s">
        <v>106</v>
      </c>
      <c r="AH47" s="1" t="s">
        <v>106</v>
      </c>
      <c r="AI47" s="1" t="s">
        <v>106</v>
      </c>
      <c r="AJ47" s="1" t="s">
        <v>107</v>
      </c>
      <c r="AK47" s="1" t="s">
        <v>106</v>
      </c>
      <c r="AL47" s="1" t="s">
        <v>106</v>
      </c>
      <c r="AM47" s="1" t="s">
        <v>106</v>
      </c>
      <c r="AN47" s="1" t="s">
        <v>106</v>
      </c>
      <c r="AO47" s="1"/>
      <c r="AP47" s="1" t="s">
        <v>106</v>
      </c>
      <c r="AQ47" s="1" t="s">
        <v>106</v>
      </c>
      <c r="AR47" s="1"/>
      <c r="AS47" s="1" t="s">
        <v>106</v>
      </c>
      <c r="AT47" s="1" t="s">
        <v>106</v>
      </c>
      <c r="AU47" s="1" t="s">
        <v>106</v>
      </c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 t="s">
        <v>106</v>
      </c>
      <c r="BI47" s="1" t="s">
        <v>106</v>
      </c>
      <c r="BJ47" s="1"/>
      <c r="BK47" s="1" t="s">
        <v>106</v>
      </c>
      <c r="BL47" s="1" t="s">
        <v>106</v>
      </c>
      <c r="BM47" s="1" t="s">
        <v>106</v>
      </c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 t="s">
        <v>106</v>
      </c>
      <c r="CG47" s="1" t="s">
        <v>106</v>
      </c>
      <c r="CH47" s="1" t="s">
        <v>106</v>
      </c>
      <c r="CI47" s="1" t="s">
        <v>106</v>
      </c>
      <c r="CJ47" s="1" t="s">
        <v>106</v>
      </c>
      <c r="CK47" s="1" t="s">
        <v>106</v>
      </c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</row>
    <row r="48" spans="1:101" x14ac:dyDescent="0.25">
      <c r="A48" s="1" t="s">
        <v>123</v>
      </c>
      <c r="B48" s="1">
        <v>26</v>
      </c>
      <c r="C48" s="1" t="s">
        <v>101</v>
      </c>
      <c r="AB48" s="1"/>
      <c r="AC48" s="1"/>
      <c r="AD48" s="1"/>
      <c r="AE48" s="1"/>
      <c r="AF48" s="1"/>
      <c r="AG48" s="1" t="s">
        <v>106</v>
      </c>
      <c r="AH48" s="1" t="s">
        <v>106</v>
      </c>
      <c r="AI48" s="1" t="s">
        <v>106</v>
      </c>
      <c r="AJ48" s="1" t="s">
        <v>107</v>
      </c>
      <c r="AK48" s="1" t="s">
        <v>106</v>
      </c>
      <c r="AL48" s="1" t="s">
        <v>106</v>
      </c>
      <c r="AM48" s="1" t="s">
        <v>106</v>
      </c>
      <c r="AN48" s="1" t="s">
        <v>106</v>
      </c>
      <c r="AO48" s="1"/>
      <c r="AP48" s="1" t="s">
        <v>106</v>
      </c>
      <c r="AQ48" s="1" t="s">
        <v>106</v>
      </c>
      <c r="AR48" s="1"/>
      <c r="AS48" s="1" t="s">
        <v>106</v>
      </c>
      <c r="AT48" s="1" t="s">
        <v>106</v>
      </c>
      <c r="AU48" s="1" t="s">
        <v>106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 t="s">
        <v>106</v>
      </c>
      <c r="BI48" s="1" t="s">
        <v>106</v>
      </c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 t="s">
        <v>106</v>
      </c>
      <c r="CG48" s="1" t="s">
        <v>106</v>
      </c>
      <c r="CH48" s="1" t="s">
        <v>106</v>
      </c>
      <c r="CI48" s="1" t="s">
        <v>106</v>
      </c>
      <c r="CJ48" s="1" t="s">
        <v>106</v>
      </c>
      <c r="CK48" s="1" t="s">
        <v>106</v>
      </c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</row>
    <row r="49" spans="1:101" x14ac:dyDescent="0.25">
      <c r="A49" s="1" t="s">
        <v>123</v>
      </c>
      <c r="B49" s="1">
        <v>26</v>
      </c>
      <c r="C49" s="1" t="s">
        <v>101</v>
      </c>
      <c r="AB49" s="1"/>
      <c r="AC49" s="1"/>
      <c r="AD49" s="1"/>
      <c r="AE49" s="1"/>
      <c r="AF49" s="1"/>
      <c r="AG49" s="1" t="s">
        <v>106</v>
      </c>
      <c r="AH49" s="1" t="s">
        <v>106</v>
      </c>
      <c r="AI49" s="1" t="s">
        <v>106</v>
      </c>
      <c r="AJ49" s="1" t="s">
        <v>107</v>
      </c>
      <c r="AK49" s="1" t="s">
        <v>106</v>
      </c>
      <c r="AL49" s="1" t="s">
        <v>106</v>
      </c>
      <c r="AM49" s="1" t="s">
        <v>106</v>
      </c>
      <c r="AN49" s="1" t="s">
        <v>106</v>
      </c>
      <c r="AO49" s="1"/>
      <c r="AP49" s="1" t="s">
        <v>106</v>
      </c>
      <c r="AQ49" s="1" t="s">
        <v>106</v>
      </c>
      <c r="AR49" s="1"/>
      <c r="AS49" s="1" t="s">
        <v>106</v>
      </c>
      <c r="AT49" s="1" t="s">
        <v>106</v>
      </c>
      <c r="AU49" s="1" t="s">
        <v>106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 t="s">
        <v>106</v>
      </c>
      <c r="BI49" s="1" t="s">
        <v>106</v>
      </c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 t="s">
        <v>106</v>
      </c>
      <c r="CG49" s="1" t="s">
        <v>106</v>
      </c>
      <c r="CH49" s="1" t="s">
        <v>106</v>
      </c>
      <c r="CI49" s="1" t="s">
        <v>106</v>
      </c>
      <c r="CJ49" s="1" t="s">
        <v>106</v>
      </c>
      <c r="CK49" s="1" t="s">
        <v>106</v>
      </c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</row>
    <row r="50" spans="1:101" x14ac:dyDescent="0.25">
      <c r="A50" s="1" t="s">
        <v>125</v>
      </c>
      <c r="B50" s="1">
        <v>26</v>
      </c>
      <c r="C50" s="1" t="s">
        <v>101</v>
      </c>
      <c r="AB50" s="1"/>
      <c r="AC50" s="1"/>
      <c r="AD50" s="1"/>
      <c r="AE50" s="1"/>
      <c r="AF50" s="1"/>
      <c r="AG50" s="1" t="s">
        <v>106</v>
      </c>
      <c r="AH50" s="1" t="s">
        <v>106</v>
      </c>
      <c r="AI50" s="1" t="s">
        <v>106</v>
      </c>
      <c r="AJ50" s="1" t="s">
        <v>107</v>
      </c>
      <c r="AK50" s="1" t="s">
        <v>106</v>
      </c>
      <c r="AL50" s="1" t="s">
        <v>106</v>
      </c>
      <c r="AM50" s="1" t="s">
        <v>106</v>
      </c>
      <c r="AN50" s="1" t="s">
        <v>106</v>
      </c>
      <c r="AO50" s="1"/>
      <c r="AP50" s="1" t="s">
        <v>106</v>
      </c>
      <c r="AQ50" s="1" t="s">
        <v>106</v>
      </c>
      <c r="AR50" s="1"/>
      <c r="AS50" s="1" t="s">
        <v>106</v>
      </c>
      <c r="AT50" s="1" t="s">
        <v>106</v>
      </c>
      <c r="AU50" s="1" t="s">
        <v>106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 t="s">
        <v>106</v>
      </c>
      <c r="BI50" s="1" t="s">
        <v>106</v>
      </c>
      <c r="BJ50" s="1"/>
      <c r="BK50" s="1" t="s">
        <v>106</v>
      </c>
      <c r="BL50" s="1" t="s">
        <v>106</v>
      </c>
      <c r="BM50" s="1" t="s">
        <v>106</v>
      </c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 t="s">
        <v>106</v>
      </c>
      <c r="CG50" s="1" t="s">
        <v>106</v>
      </c>
      <c r="CH50" s="1" t="s">
        <v>106</v>
      </c>
      <c r="CI50" s="1" t="s">
        <v>106</v>
      </c>
      <c r="CJ50" s="1" t="s">
        <v>106</v>
      </c>
      <c r="CK50" s="1" t="s">
        <v>106</v>
      </c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</row>
    <row r="51" spans="1:101" x14ac:dyDescent="0.25">
      <c r="A51" s="1" t="s">
        <v>125</v>
      </c>
      <c r="B51" s="1">
        <v>26</v>
      </c>
      <c r="C51" s="1" t="s">
        <v>101</v>
      </c>
      <c r="AB51" s="1"/>
      <c r="AC51" s="1"/>
      <c r="AD51" s="1"/>
      <c r="AE51" s="1"/>
      <c r="AF51" s="1"/>
      <c r="AG51" s="1" t="s">
        <v>106</v>
      </c>
      <c r="AH51" s="1" t="s">
        <v>106</v>
      </c>
      <c r="AI51" s="1" t="s">
        <v>106</v>
      </c>
      <c r="AJ51" s="1" t="s">
        <v>107</v>
      </c>
      <c r="AK51" s="1" t="s">
        <v>106</v>
      </c>
      <c r="AL51" s="1" t="s">
        <v>106</v>
      </c>
      <c r="AM51" s="1" t="s">
        <v>106</v>
      </c>
      <c r="AN51" s="1" t="s">
        <v>106</v>
      </c>
      <c r="AO51" s="1"/>
      <c r="AP51" s="1" t="s">
        <v>106</v>
      </c>
      <c r="AQ51" s="1" t="s">
        <v>106</v>
      </c>
      <c r="AR51" s="1"/>
      <c r="AS51" s="1" t="s">
        <v>106</v>
      </c>
      <c r="AT51" s="1" t="s">
        <v>106</v>
      </c>
      <c r="AU51" s="1" t="s">
        <v>106</v>
      </c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 t="s">
        <v>106</v>
      </c>
      <c r="BI51" s="1" t="s">
        <v>106</v>
      </c>
      <c r="BJ51" s="1"/>
      <c r="BK51" s="1" t="s">
        <v>106</v>
      </c>
      <c r="BL51" s="1" t="s">
        <v>106</v>
      </c>
      <c r="BM51" s="1" t="s">
        <v>106</v>
      </c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 t="s">
        <v>106</v>
      </c>
      <c r="CG51" s="1" t="s">
        <v>106</v>
      </c>
      <c r="CH51" s="1" t="s">
        <v>106</v>
      </c>
      <c r="CI51" s="1" t="s">
        <v>106</v>
      </c>
      <c r="CJ51" s="1" t="s">
        <v>106</v>
      </c>
      <c r="CK51" s="1" t="s">
        <v>106</v>
      </c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</row>
    <row r="52" spans="1:101" s="7" customFormat="1" x14ac:dyDescent="0.25">
      <c r="A52" s="1" t="s">
        <v>125</v>
      </c>
      <c r="B52" s="1">
        <v>26</v>
      </c>
      <c r="C52" s="1" t="s">
        <v>101</v>
      </c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 s="1"/>
      <c r="AC52" s="1"/>
      <c r="AD52" s="1"/>
      <c r="AE52" s="1"/>
      <c r="AF52" s="1"/>
      <c r="AG52" s="1" t="s">
        <v>106</v>
      </c>
      <c r="AH52" s="1" t="s">
        <v>106</v>
      </c>
      <c r="AI52" s="1" t="s">
        <v>106</v>
      </c>
      <c r="AJ52" s="1" t="s">
        <v>107</v>
      </c>
      <c r="AK52" s="1" t="s">
        <v>106</v>
      </c>
      <c r="AL52" s="1" t="s">
        <v>106</v>
      </c>
      <c r="AM52" s="1" t="s">
        <v>106</v>
      </c>
      <c r="AN52" s="1" t="s">
        <v>106</v>
      </c>
      <c r="AO52" s="1"/>
      <c r="AP52" s="1" t="s">
        <v>106</v>
      </c>
      <c r="AQ52" s="1" t="s">
        <v>106</v>
      </c>
      <c r="AR52" s="1"/>
      <c r="AS52" s="1" t="s">
        <v>106</v>
      </c>
      <c r="AT52" s="1" t="s">
        <v>106</v>
      </c>
      <c r="AU52" s="1" t="s">
        <v>106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 t="s">
        <v>106</v>
      </c>
      <c r="BI52" s="1" t="s">
        <v>106</v>
      </c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 t="s">
        <v>106</v>
      </c>
      <c r="CG52" s="1" t="s">
        <v>106</v>
      </c>
      <c r="CH52" s="1" t="s">
        <v>106</v>
      </c>
      <c r="CI52" s="1" t="s">
        <v>106</v>
      </c>
      <c r="CJ52" s="1" t="s">
        <v>106</v>
      </c>
      <c r="CK52" s="1" t="s">
        <v>106</v>
      </c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/>
    </row>
    <row r="53" spans="1:101" s="7" customFormat="1" x14ac:dyDescent="0.25">
      <c r="A53" s="1" t="s">
        <v>125</v>
      </c>
      <c r="B53" s="1">
        <v>26</v>
      </c>
      <c r="C53" s="1" t="s">
        <v>101</v>
      </c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 s="1"/>
      <c r="AC53" s="1"/>
      <c r="AD53" s="1"/>
      <c r="AE53" s="1"/>
      <c r="AF53" s="1"/>
      <c r="AG53" s="1" t="s">
        <v>106</v>
      </c>
      <c r="AH53" s="1" t="s">
        <v>106</v>
      </c>
      <c r="AI53" s="1" t="s">
        <v>106</v>
      </c>
      <c r="AJ53" s="1" t="s">
        <v>107</v>
      </c>
      <c r="AK53" s="1" t="s">
        <v>106</v>
      </c>
      <c r="AL53" s="1" t="s">
        <v>106</v>
      </c>
      <c r="AM53" s="1" t="s">
        <v>106</v>
      </c>
      <c r="AN53" s="1" t="s">
        <v>106</v>
      </c>
      <c r="AO53" s="1"/>
      <c r="AP53" s="1" t="s">
        <v>106</v>
      </c>
      <c r="AQ53" s="1" t="s">
        <v>106</v>
      </c>
      <c r="AR53" s="1"/>
      <c r="AS53" s="1" t="s">
        <v>106</v>
      </c>
      <c r="AT53" s="1" t="s">
        <v>106</v>
      </c>
      <c r="AU53" s="1" t="s">
        <v>106</v>
      </c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 t="s">
        <v>106</v>
      </c>
      <c r="BI53" s="1" t="s">
        <v>106</v>
      </c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 t="s">
        <v>106</v>
      </c>
      <c r="CG53" s="1" t="s">
        <v>106</v>
      </c>
      <c r="CH53" s="1" t="s">
        <v>106</v>
      </c>
      <c r="CI53" s="1" t="s">
        <v>106</v>
      </c>
      <c r="CJ53" s="1" t="s">
        <v>106</v>
      </c>
      <c r="CK53" s="1" t="s">
        <v>106</v>
      </c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/>
    </row>
    <row r="54" spans="1:101" x14ac:dyDescent="0.25">
      <c r="A54" s="1" t="s">
        <v>125</v>
      </c>
      <c r="B54" s="1">
        <v>26</v>
      </c>
      <c r="C54" s="1" t="s">
        <v>101</v>
      </c>
      <c r="AB54" s="1"/>
      <c r="AC54" s="1"/>
      <c r="AD54" s="1" t="s">
        <v>106</v>
      </c>
      <c r="AE54" s="1" t="s">
        <v>106</v>
      </c>
      <c r="AF54" s="1" t="s">
        <v>106</v>
      </c>
      <c r="AG54" s="1" t="s">
        <v>106</v>
      </c>
      <c r="AH54" s="1" t="s">
        <v>106</v>
      </c>
      <c r="AI54" s="1" t="s">
        <v>106</v>
      </c>
      <c r="AJ54" s="1" t="s">
        <v>106</v>
      </c>
      <c r="AK54" s="1" t="s">
        <v>106</v>
      </c>
      <c r="AL54" s="1" t="s">
        <v>106</v>
      </c>
      <c r="AM54" s="1" t="s">
        <v>106</v>
      </c>
      <c r="AN54" s="1" t="s">
        <v>106</v>
      </c>
      <c r="AO54" s="1"/>
      <c r="AP54" s="1" t="s">
        <v>106</v>
      </c>
      <c r="AQ54" s="1" t="s">
        <v>106</v>
      </c>
      <c r="AR54" s="1"/>
      <c r="AS54" s="1" t="s">
        <v>107</v>
      </c>
      <c r="AT54" s="1" t="s">
        <v>106</v>
      </c>
      <c r="AU54" s="1" t="s">
        <v>106</v>
      </c>
      <c r="AV54" s="1"/>
      <c r="AW54" s="1"/>
      <c r="AX54" s="1"/>
      <c r="AY54" s="1" t="s">
        <v>106</v>
      </c>
      <c r="AZ54" s="1" t="s">
        <v>106</v>
      </c>
      <c r="BA54" s="1" t="s">
        <v>106</v>
      </c>
      <c r="BB54" s="1" t="s">
        <v>106</v>
      </c>
      <c r="BC54" s="1" t="s">
        <v>106</v>
      </c>
      <c r="BD54" s="1" t="s">
        <v>106</v>
      </c>
      <c r="BE54" s="1" t="s">
        <v>106</v>
      </c>
      <c r="BF54" s="1" t="s">
        <v>106</v>
      </c>
      <c r="BG54" s="1" t="s">
        <v>106</v>
      </c>
      <c r="BH54" s="1" t="s">
        <v>106</v>
      </c>
      <c r="BI54" s="1" t="s">
        <v>106</v>
      </c>
      <c r="BJ54" s="1"/>
      <c r="BK54" s="1" t="s">
        <v>106</v>
      </c>
      <c r="BL54" s="1" t="s">
        <v>106</v>
      </c>
      <c r="BM54" s="1" t="s">
        <v>106</v>
      </c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</row>
    <row r="55" spans="1:101" x14ac:dyDescent="0.25">
      <c r="A55" s="1" t="s">
        <v>125</v>
      </c>
      <c r="B55" s="1">
        <v>26</v>
      </c>
      <c r="C55" s="1" t="s">
        <v>101</v>
      </c>
      <c r="AB55" s="1"/>
      <c r="AC55" s="1"/>
      <c r="AD55" s="1"/>
      <c r="AE55" s="1"/>
      <c r="AF55" s="1"/>
      <c r="AG55" s="1" t="s">
        <v>106</v>
      </c>
      <c r="AH55" s="1" t="s">
        <v>106</v>
      </c>
      <c r="AI55" s="1" t="s">
        <v>106</v>
      </c>
      <c r="AJ55" s="1" t="s">
        <v>107</v>
      </c>
      <c r="AK55" s="1" t="s">
        <v>106</v>
      </c>
      <c r="AL55" s="1" t="s">
        <v>106</v>
      </c>
      <c r="AM55" s="1" t="s">
        <v>106</v>
      </c>
      <c r="AN55" s="1" t="s">
        <v>106</v>
      </c>
      <c r="AO55" s="1"/>
      <c r="AP55" s="1" t="s">
        <v>106</v>
      </c>
      <c r="AQ55" s="1" t="s">
        <v>106</v>
      </c>
      <c r="AR55" s="1"/>
      <c r="AS55" s="1" t="s">
        <v>107</v>
      </c>
      <c r="AT55" s="1" t="s">
        <v>106</v>
      </c>
      <c r="AU55" s="1" t="s">
        <v>106</v>
      </c>
      <c r="AV55" s="1"/>
      <c r="AW55" s="1"/>
      <c r="AX55" s="1"/>
      <c r="AY55" s="1" t="s">
        <v>107</v>
      </c>
      <c r="AZ55" s="1" t="s">
        <v>107</v>
      </c>
      <c r="BA55" s="1" t="s">
        <v>107</v>
      </c>
      <c r="BB55" s="1" t="s">
        <v>107</v>
      </c>
      <c r="BC55" s="1" t="s">
        <v>107</v>
      </c>
      <c r="BD55" s="1" t="s">
        <v>107</v>
      </c>
      <c r="BE55" s="1"/>
      <c r="BF55" s="1"/>
      <c r="BG55" s="1"/>
      <c r="BH55" s="1" t="s">
        <v>106</v>
      </c>
      <c r="BI55" s="1" t="s">
        <v>106</v>
      </c>
      <c r="BJ55" s="1"/>
      <c r="BK55" s="1" t="s">
        <v>106</v>
      </c>
      <c r="BL55" s="1" t="s">
        <v>106</v>
      </c>
      <c r="BM55" s="1" t="s">
        <v>106</v>
      </c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</row>
    <row r="56" spans="1:101" x14ac:dyDescent="0.25">
      <c r="A56" s="1" t="s">
        <v>125</v>
      </c>
      <c r="B56" s="1">
        <v>26</v>
      </c>
      <c r="C56" s="1" t="s">
        <v>101</v>
      </c>
      <c r="AB56" s="1"/>
      <c r="AC56" s="1"/>
      <c r="AD56" s="1"/>
      <c r="AE56" s="1"/>
      <c r="AF56" s="1"/>
      <c r="AG56" s="1" t="s">
        <v>106</v>
      </c>
      <c r="AH56" s="1" t="s">
        <v>106</v>
      </c>
      <c r="AI56" s="1" t="s">
        <v>106</v>
      </c>
      <c r="AJ56" s="1" t="s">
        <v>107</v>
      </c>
      <c r="AK56" s="1" t="s">
        <v>106</v>
      </c>
      <c r="AL56" s="1" t="s">
        <v>106</v>
      </c>
      <c r="AM56" s="1" t="s">
        <v>106</v>
      </c>
      <c r="AN56" s="1" t="s">
        <v>106</v>
      </c>
      <c r="AO56" s="1"/>
      <c r="AP56" s="1" t="s">
        <v>106</v>
      </c>
      <c r="AQ56" s="1" t="s">
        <v>106</v>
      </c>
      <c r="AR56" s="1"/>
      <c r="AS56" s="1" t="s">
        <v>107</v>
      </c>
      <c r="AT56" s="1" t="s">
        <v>106</v>
      </c>
      <c r="AU56" s="1" t="s">
        <v>106</v>
      </c>
      <c r="AV56" s="1"/>
      <c r="AW56" s="1"/>
      <c r="AX56" s="1"/>
      <c r="AY56" s="1" t="s">
        <v>106</v>
      </c>
      <c r="AZ56" s="1" t="s">
        <v>106</v>
      </c>
      <c r="BA56" s="1" t="s">
        <v>106</v>
      </c>
      <c r="BB56" s="1" t="s">
        <v>107</v>
      </c>
      <c r="BC56" s="1" t="s">
        <v>106</v>
      </c>
      <c r="BD56" s="1" t="s">
        <v>106</v>
      </c>
      <c r="BE56" s="1"/>
      <c r="BF56" s="1"/>
      <c r="BG56" s="1"/>
      <c r="BH56" s="1" t="s">
        <v>106</v>
      </c>
      <c r="BI56" s="1" t="s">
        <v>106</v>
      </c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 t="s">
        <v>106</v>
      </c>
      <c r="CG56" s="1" t="s">
        <v>106</v>
      </c>
      <c r="CH56" s="1" t="s">
        <v>106</v>
      </c>
      <c r="CI56" s="1" t="s">
        <v>106</v>
      </c>
      <c r="CJ56" s="1" t="s">
        <v>106</v>
      </c>
      <c r="CK56" s="1" t="s">
        <v>106</v>
      </c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7"/>
    </row>
    <row r="57" spans="1:101" x14ac:dyDescent="0.25">
      <c r="A57" s="1" t="s">
        <v>125</v>
      </c>
      <c r="B57" s="1">
        <v>26</v>
      </c>
      <c r="C57" s="1" t="s">
        <v>101</v>
      </c>
      <c r="AB57" s="1"/>
      <c r="AC57" s="1"/>
      <c r="AD57" s="1"/>
      <c r="AE57" s="1"/>
      <c r="AF57" s="1"/>
      <c r="AG57" s="1" t="s">
        <v>106</v>
      </c>
      <c r="AH57" s="1" t="s">
        <v>106</v>
      </c>
      <c r="AI57" s="1" t="s">
        <v>106</v>
      </c>
      <c r="AJ57" s="1" t="s">
        <v>107</v>
      </c>
      <c r="AK57" s="1" t="s">
        <v>106</v>
      </c>
      <c r="AL57" s="1" t="s">
        <v>106</v>
      </c>
      <c r="AM57" s="1" t="s">
        <v>106</v>
      </c>
      <c r="AN57" s="1" t="s">
        <v>106</v>
      </c>
      <c r="AO57" s="1"/>
      <c r="AP57" s="1" t="s">
        <v>106</v>
      </c>
      <c r="AQ57" s="1" t="s">
        <v>106</v>
      </c>
      <c r="AR57" s="1"/>
      <c r="AS57" s="1" t="s">
        <v>107</v>
      </c>
      <c r="AT57" s="1" t="s">
        <v>106</v>
      </c>
      <c r="AU57" s="1" t="s">
        <v>106</v>
      </c>
      <c r="AV57" s="1"/>
      <c r="AW57" s="1"/>
      <c r="AX57" s="1"/>
      <c r="AY57" s="1" t="s">
        <v>107</v>
      </c>
      <c r="AZ57" s="1" t="s">
        <v>107</v>
      </c>
      <c r="BA57" s="1" t="s">
        <v>107</v>
      </c>
      <c r="BB57" s="1" t="s">
        <v>107</v>
      </c>
      <c r="BC57" s="1" t="s">
        <v>107</v>
      </c>
      <c r="BD57" s="1" t="s">
        <v>107</v>
      </c>
      <c r="BE57" s="1"/>
      <c r="BF57" s="1"/>
      <c r="BG57" s="1"/>
      <c r="BH57" s="1" t="s">
        <v>106</v>
      </c>
      <c r="BI57" s="1" t="s">
        <v>106</v>
      </c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 t="s">
        <v>106</v>
      </c>
      <c r="CG57" s="1" t="s">
        <v>106</v>
      </c>
      <c r="CH57" s="1" t="s">
        <v>106</v>
      </c>
      <c r="CI57" s="1" t="s">
        <v>106</v>
      </c>
      <c r="CJ57" s="1" t="s">
        <v>106</v>
      </c>
      <c r="CK57" s="1" t="s">
        <v>106</v>
      </c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7"/>
    </row>
    <row r="58" spans="1:101" x14ac:dyDescent="0.25">
      <c r="A58" s="1" t="s">
        <v>125</v>
      </c>
      <c r="B58" s="1">
        <v>26</v>
      </c>
      <c r="C58" s="1" t="s">
        <v>101</v>
      </c>
      <c r="AB58" s="1"/>
      <c r="AC58" s="1"/>
      <c r="AD58" s="1"/>
      <c r="AE58" s="1"/>
      <c r="AF58" s="1"/>
      <c r="AG58" s="1" t="s">
        <v>106</v>
      </c>
      <c r="AH58" s="1" t="s">
        <v>106</v>
      </c>
      <c r="AI58" s="1" t="s">
        <v>106</v>
      </c>
      <c r="AJ58" s="1" t="s">
        <v>107</v>
      </c>
      <c r="AK58" s="1" t="s">
        <v>106</v>
      </c>
      <c r="AL58" s="1" t="s">
        <v>106</v>
      </c>
      <c r="AM58" s="1" t="s">
        <v>106</v>
      </c>
      <c r="AN58" s="1" t="s">
        <v>106</v>
      </c>
      <c r="AO58" s="1"/>
      <c r="AP58" s="1" t="s">
        <v>106</v>
      </c>
      <c r="AQ58" s="1" t="s">
        <v>106</v>
      </c>
      <c r="AR58" s="1"/>
      <c r="AS58" s="1" t="s">
        <v>107</v>
      </c>
      <c r="AT58" s="1" t="s">
        <v>106</v>
      </c>
      <c r="AU58" s="1" t="s">
        <v>106</v>
      </c>
      <c r="AV58" s="1"/>
      <c r="AW58" s="1"/>
      <c r="AX58" s="1"/>
      <c r="AY58" s="1" t="s">
        <v>106</v>
      </c>
      <c r="AZ58" s="1" t="s">
        <v>106</v>
      </c>
      <c r="BA58" s="1" t="s">
        <v>106</v>
      </c>
      <c r="BB58" s="1" t="s">
        <v>107</v>
      </c>
      <c r="BC58" s="1" t="s">
        <v>106</v>
      </c>
      <c r="BD58" s="1" t="s">
        <v>106</v>
      </c>
      <c r="BE58" s="1"/>
      <c r="BF58" s="1"/>
      <c r="BG58" s="1"/>
      <c r="BH58" s="1" t="s">
        <v>106</v>
      </c>
      <c r="BI58" s="1" t="s">
        <v>106</v>
      </c>
      <c r="BJ58" s="1"/>
      <c r="BK58" s="1" t="s">
        <v>106</v>
      </c>
      <c r="BL58" s="1" t="s">
        <v>106</v>
      </c>
      <c r="BM58" s="1" t="s">
        <v>106</v>
      </c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</row>
    <row r="59" spans="1:101" x14ac:dyDescent="0.25">
      <c r="A59" s="1" t="s">
        <v>125</v>
      </c>
      <c r="B59" s="1">
        <v>26</v>
      </c>
      <c r="C59" s="1" t="s">
        <v>101</v>
      </c>
      <c r="AB59" s="1"/>
      <c r="AC59" s="1"/>
      <c r="AD59" s="1"/>
      <c r="AE59" s="1"/>
      <c r="AF59" s="1"/>
      <c r="AG59" s="1" t="s">
        <v>106</v>
      </c>
      <c r="AH59" s="1" t="s">
        <v>106</v>
      </c>
      <c r="AI59" s="1" t="s">
        <v>106</v>
      </c>
      <c r="AJ59" s="1" t="s">
        <v>107</v>
      </c>
      <c r="AK59" s="1" t="s">
        <v>106</v>
      </c>
      <c r="AL59" s="1" t="s">
        <v>106</v>
      </c>
      <c r="AM59" s="1" t="s">
        <v>106</v>
      </c>
      <c r="AN59" s="1" t="s">
        <v>106</v>
      </c>
      <c r="AO59" s="1"/>
      <c r="AP59" s="1" t="s">
        <v>106</v>
      </c>
      <c r="AQ59" s="1" t="s">
        <v>106</v>
      </c>
      <c r="AR59" s="1"/>
      <c r="AS59" s="1" t="s">
        <v>107</v>
      </c>
      <c r="AT59" s="1" t="s">
        <v>106</v>
      </c>
      <c r="AU59" s="1" t="s">
        <v>106</v>
      </c>
      <c r="AV59" s="1"/>
      <c r="AW59" s="1"/>
      <c r="AX59" s="1"/>
      <c r="AY59" s="1" t="s">
        <v>107</v>
      </c>
      <c r="AZ59" s="1" t="s">
        <v>107</v>
      </c>
      <c r="BA59" s="1" t="s">
        <v>107</v>
      </c>
      <c r="BB59" s="1" t="s">
        <v>107</v>
      </c>
      <c r="BC59" s="1" t="s">
        <v>107</v>
      </c>
      <c r="BD59" s="1" t="s">
        <v>107</v>
      </c>
      <c r="BE59" s="1"/>
      <c r="BF59" s="1"/>
      <c r="BG59" s="1"/>
      <c r="BH59" s="1" t="s">
        <v>106</v>
      </c>
      <c r="BI59" s="1" t="s">
        <v>106</v>
      </c>
      <c r="BJ59" s="1"/>
      <c r="BK59" s="1" t="s">
        <v>106</v>
      </c>
      <c r="BL59" s="1" t="s">
        <v>106</v>
      </c>
      <c r="BM59" s="1" t="s">
        <v>106</v>
      </c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</row>
    <row r="60" spans="1:101" x14ac:dyDescent="0.25">
      <c r="A60" s="1" t="s">
        <v>125</v>
      </c>
      <c r="B60" s="1">
        <v>26</v>
      </c>
      <c r="C60" s="1" t="s">
        <v>101</v>
      </c>
      <c r="AB60" s="1"/>
      <c r="AC60" s="1"/>
      <c r="AD60" s="1"/>
      <c r="AE60" s="1"/>
      <c r="AF60" s="1"/>
      <c r="AG60" s="1" t="s">
        <v>106</v>
      </c>
      <c r="AH60" s="1" t="s">
        <v>106</v>
      </c>
      <c r="AI60" s="1" t="s">
        <v>106</v>
      </c>
      <c r="AJ60" s="1" t="s">
        <v>107</v>
      </c>
      <c r="AK60" s="1" t="s">
        <v>106</v>
      </c>
      <c r="AL60" s="1" t="s">
        <v>106</v>
      </c>
      <c r="AM60" s="1" t="s">
        <v>106</v>
      </c>
      <c r="AN60" s="1" t="s">
        <v>106</v>
      </c>
      <c r="AO60" s="1"/>
      <c r="AP60" s="1" t="s">
        <v>106</v>
      </c>
      <c r="AQ60" s="1" t="s">
        <v>106</v>
      </c>
      <c r="AR60" s="1"/>
      <c r="AS60" s="1" t="s">
        <v>107</v>
      </c>
      <c r="AT60" s="1" t="s">
        <v>106</v>
      </c>
      <c r="AU60" s="1" t="s">
        <v>106</v>
      </c>
      <c r="AV60" s="1"/>
      <c r="AW60" s="1"/>
      <c r="AX60" s="1"/>
      <c r="AY60" s="1" t="s">
        <v>106</v>
      </c>
      <c r="AZ60" s="1" t="s">
        <v>106</v>
      </c>
      <c r="BA60" s="1" t="s">
        <v>106</v>
      </c>
      <c r="BB60" s="1" t="s">
        <v>106</v>
      </c>
      <c r="BC60" s="1" t="s">
        <v>106</v>
      </c>
      <c r="BD60" s="1" t="s">
        <v>106</v>
      </c>
      <c r="BE60" s="1"/>
      <c r="BF60" s="1"/>
      <c r="BG60" s="1"/>
      <c r="BH60" s="1" t="s">
        <v>106</v>
      </c>
      <c r="BI60" s="1" t="s">
        <v>106</v>
      </c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</row>
    <row r="61" spans="1:101" x14ac:dyDescent="0.25">
      <c r="A61" s="1" t="s">
        <v>125</v>
      </c>
      <c r="B61" s="1">
        <v>26</v>
      </c>
      <c r="C61" s="1" t="s">
        <v>101</v>
      </c>
      <c r="AB61" s="1"/>
      <c r="AC61" s="1"/>
      <c r="AD61" s="1"/>
      <c r="AE61" s="1"/>
      <c r="AF61" s="1"/>
      <c r="AG61" s="1" t="s">
        <v>106</v>
      </c>
      <c r="AH61" s="1" t="s">
        <v>106</v>
      </c>
      <c r="AI61" s="1" t="s">
        <v>106</v>
      </c>
      <c r="AJ61" s="1" t="s">
        <v>107</v>
      </c>
      <c r="AK61" s="1" t="s">
        <v>106</v>
      </c>
      <c r="AL61" s="1" t="s">
        <v>106</v>
      </c>
      <c r="AM61" s="1" t="s">
        <v>106</v>
      </c>
      <c r="AN61" s="1" t="s">
        <v>106</v>
      </c>
      <c r="AO61" s="1"/>
      <c r="AP61" s="1" t="s">
        <v>106</v>
      </c>
      <c r="AQ61" s="1" t="s">
        <v>106</v>
      </c>
      <c r="AR61" s="1"/>
      <c r="AS61" s="1" t="s">
        <v>107</v>
      </c>
      <c r="AT61" s="1" t="s">
        <v>106</v>
      </c>
      <c r="AU61" s="1" t="s">
        <v>106</v>
      </c>
      <c r="AV61" s="1"/>
      <c r="AW61" s="1"/>
      <c r="AX61" s="1"/>
      <c r="AY61" s="1" t="s">
        <v>107</v>
      </c>
      <c r="AZ61" s="1" t="s">
        <v>107</v>
      </c>
      <c r="BA61" s="1" t="s">
        <v>107</v>
      </c>
      <c r="BB61" s="1" t="s">
        <v>107</v>
      </c>
      <c r="BC61" s="1" t="s">
        <v>107</v>
      </c>
      <c r="BD61" s="1" t="s">
        <v>107</v>
      </c>
      <c r="BE61" s="1"/>
      <c r="BF61" s="1"/>
      <c r="BG61" s="1"/>
      <c r="BH61" s="1" t="s">
        <v>106</v>
      </c>
      <c r="BI61" s="1" t="s">
        <v>106</v>
      </c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</row>
    <row r="62" spans="1:101" x14ac:dyDescent="0.25">
      <c r="A62" s="1" t="s">
        <v>125</v>
      </c>
      <c r="B62" s="1">
        <v>26</v>
      </c>
      <c r="C62" s="1" t="s">
        <v>101</v>
      </c>
      <c r="AB62" s="1"/>
      <c r="AC62" s="1"/>
      <c r="AD62" s="1"/>
      <c r="AE62" s="1"/>
      <c r="AF62" s="1"/>
      <c r="AG62" s="1" t="s">
        <v>106</v>
      </c>
      <c r="AH62" s="1" t="s">
        <v>106</v>
      </c>
      <c r="AI62" s="1" t="s">
        <v>106</v>
      </c>
      <c r="AJ62" s="1" t="s">
        <v>107</v>
      </c>
      <c r="AK62" s="1" t="s">
        <v>106</v>
      </c>
      <c r="AL62" s="1" t="s">
        <v>106</v>
      </c>
      <c r="AM62" s="1" t="s">
        <v>106</v>
      </c>
      <c r="AN62" s="1" t="s">
        <v>106</v>
      </c>
      <c r="AO62" s="1"/>
      <c r="AP62" s="1" t="s">
        <v>106</v>
      </c>
      <c r="AQ62" s="1" t="s">
        <v>106</v>
      </c>
      <c r="AR62" s="1"/>
      <c r="AS62" s="1" t="s">
        <v>107</v>
      </c>
      <c r="AT62" s="1" t="s">
        <v>106</v>
      </c>
      <c r="AU62" s="1" t="s">
        <v>106</v>
      </c>
      <c r="AV62" s="1"/>
      <c r="AW62" s="1"/>
      <c r="AX62" s="1"/>
      <c r="AY62" s="1" t="s">
        <v>106</v>
      </c>
      <c r="AZ62" s="1" t="s">
        <v>106</v>
      </c>
      <c r="BA62" s="1" t="s">
        <v>106</v>
      </c>
      <c r="BB62" s="1" t="s">
        <v>107</v>
      </c>
      <c r="BC62" s="1" t="s">
        <v>106</v>
      </c>
      <c r="BD62" s="1" t="s">
        <v>106</v>
      </c>
      <c r="BE62" s="1"/>
      <c r="BF62" s="1"/>
      <c r="BG62" s="1"/>
      <c r="BH62" s="1" t="s">
        <v>106</v>
      </c>
      <c r="BI62" s="1" t="s">
        <v>106</v>
      </c>
      <c r="BJ62" s="1"/>
      <c r="BK62" s="1" t="s">
        <v>106</v>
      </c>
      <c r="BL62" s="1" t="s">
        <v>106</v>
      </c>
      <c r="BM62" s="1" t="s">
        <v>106</v>
      </c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</row>
    <row r="63" spans="1:101" x14ac:dyDescent="0.25">
      <c r="A63" s="1" t="s">
        <v>125</v>
      </c>
      <c r="B63" s="1">
        <v>26</v>
      </c>
      <c r="C63" s="1" t="s">
        <v>101</v>
      </c>
      <c r="AB63" s="1"/>
      <c r="AC63" s="1"/>
      <c r="AD63" s="1"/>
      <c r="AE63" s="1"/>
      <c r="AF63" s="1"/>
      <c r="AG63" s="1" t="s">
        <v>106</v>
      </c>
      <c r="AH63" s="1" t="s">
        <v>106</v>
      </c>
      <c r="AI63" s="1" t="s">
        <v>106</v>
      </c>
      <c r="AJ63" s="1" t="s">
        <v>107</v>
      </c>
      <c r="AK63" s="1" t="s">
        <v>106</v>
      </c>
      <c r="AL63" s="1" t="s">
        <v>106</v>
      </c>
      <c r="AM63" s="1" t="s">
        <v>106</v>
      </c>
      <c r="AN63" s="1" t="s">
        <v>106</v>
      </c>
      <c r="AO63" s="1"/>
      <c r="AP63" s="1" t="s">
        <v>106</v>
      </c>
      <c r="AQ63" s="1" t="s">
        <v>106</v>
      </c>
      <c r="AR63" s="1"/>
      <c r="AS63" s="1" t="s">
        <v>107</v>
      </c>
      <c r="AT63" s="1" t="s">
        <v>106</v>
      </c>
      <c r="AU63" s="1" t="s">
        <v>106</v>
      </c>
      <c r="AV63" s="1"/>
      <c r="AW63" s="1"/>
      <c r="AX63" s="1"/>
      <c r="AY63" s="1" t="s">
        <v>107</v>
      </c>
      <c r="AZ63" s="1" t="s">
        <v>107</v>
      </c>
      <c r="BA63" s="1" t="s">
        <v>107</v>
      </c>
      <c r="BB63" s="1" t="s">
        <v>107</v>
      </c>
      <c r="BC63" s="1" t="s">
        <v>107</v>
      </c>
      <c r="BD63" s="1" t="s">
        <v>107</v>
      </c>
      <c r="BE63" s="1"/>
      <c r="BF63" s="1"/>
      <c r="BG63" s="1"/>
      <c r="BH63" s="1" t="s">
        <v>106</v>
      </c>
      <c r="BI63" s="1" t="s">
        <v>106</v>
      </c>
      <c r="BJ63" s="1"/>
      <c r="BK63" s="1" t="s">
        <v>106</v>
      </c>
      <c r="BL63" s="1" t="s">
        <v>106</v>
      </c>
      <c r="BM63" s="1" t="s">
        <v>106</v>
      </c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</row>
    <row r="64" spans="1:101" x14ac:dyDescent="0.25">
      <c r="A64" s="1" t="s">
        <v>125</v>
      </c>
      <c r="B64" s="1">
        <v>26</v>
      </c>
      <c r="C64" s="1" t="s">
        <v>101</v>
      </c>
      <c r="AB64" s="1"/>
      <c r="AC64" s="1"/>
      <c r="AD64" s="1"/>
      <c r="AE64" s="1"/>
      <c r="AF64" s="1"/>
      <c r="AG64" s="1" t="s">
        <v>106</v>
      </c>
      <c r="AH64" s="1" t="s">
        <v>106</v>
      </c>
      <c r="AI64" s="1" t="s">
        <v>106</v>
      </c>
      <c r="AJ64" s="1" t="s">
        <v>107</v>
      </c>
      <c r="AK64" s="1" t="s">
        <v>106</v>
      </c>
      <c r="AL64" s="1" t="s">
        <v>106</v>
      </c>
      <c r="AM64" s="1" t="s">
        <v>106</v>
      </c>
      <c r="AN64" s="1" t="s">
        <v>106</v>
      </c>
      <c r="AO64" s="1"/>
      <c r="AP64" s="1" t="s">
        <v>106</v>
      </c>
      <c r="AQ64" s="1" t="s">
        <v>106</v>
      </c>
      <c r="AR64" s="1"/>
      <c r="AS64" s="1" t="s">
        <v>107</v>
      </c>
      <c r="AT64" s="1" t="s">
        <v>106</v>
      </c>
      <c r="AU64" s="1" t="s">
        <v>106</v>
      </c>
      <c r="AV64" s="1"/>
      <c r="AW64" s="1"/>
      <c r="AX64" s="1"/>
      <c r="AY64" s="1" t="s">
        <v>106</v>
      </c>
      <c r="AZ64" s="1" t="s">
        <v>106</v>
      </c>
      <c r="BA64" s="1" t="s">
        <v>106</v>
      </c>
      <c r="BB64" s="1" t="s">
        <v>107</v>
      </c>
      <c r="BC64" s="1" t="s">
        <v>106</v>
      </c>
      <c r="BD64" s="1" t="s">
        <v>106</v>
      </c>
      <c r="BE64" s="1"/>
      <c r="BF64" s="1"/>
      <c r="BG64" s="1"/>
      <c r="BH64" s="1" t="s">
        <v>106</v>
      </c>
      <c r="BI64" s="1" t="s">
        <v>106</v>
      </c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</row>
    <row r="65" spans="1:101" x14ac:dyDescent="0.25">
      <c r="A65" s="1" t="s">
        <v>125</v>
      </c>
      <c r="B65" s="1">
        <v>26</v>
      </c>
      <c r="C65" s="1" t="s">
        <v>101</v>
      </c>
      <c r="AB65" s="1"/>
      <c r="AC65" s="1"/>
      <c r="AD65" s="1"/>
      <c r="AE65" s="1"/>
      <c r="AF65" s="1"/>
      <c r="AG65" s="1" t="s">
        <v>106</v>
      </c>
      <c r="AH65" s="1" t="s">
        <v>106</v>
      </c>
      <c r="AI65" s="1" t="s">
        <v>106</v>
      </c>
      <c r="AJ65" s="1" t="s">
        <v>107</v>
      </c>
      <c r="AK65" s="1" t="s">
        <v>106</v>
      </c>
      <c r="AL65" s="1" t="s">
        <v>106</v>
      </c>
      <c r="AM65" s="1" t="s">
        <v>106</v>
      </c>
      <c r="AN65" s="1" t="s">
        <v>106</v>
      </c>
      <c r="AO65" s="1"/>
      <c r="AP65" s="1" t="s">
        <v>106</v>
      </c>
      <c r="AQ65" s="1" t="s">
        <v>106</v>
      </c>
      <c r="AR65" s="1"/>
      <c r="AS65" s="1" t="s">
        <v>107</v>
      </c>
      <c r="AT65" s="1" t="s">
        <v>106</v>
      </c>
      <c r="AU65" s="1" t="s">
        <v>106</v>
      </c>
      <c r="AV65" s="1"/>
      <c r="AW65" s="1"/>
      <c r="AX65" s="1"/>
      <c r="AY65" s="1" t="s">
        <v>107</v>
      </c>
      <c r="AZ65" s="1" t="s">
        <v>107</v>
      </c>
      <c r="BA65" s="1" t="s">
        <v>107</v>
      </c>
      <c r="BB65" s="1" t="s">
        <v>107</v>
      </c>
      <c r="BC65" s="1" t="s">
        <v>107</v>
      </c>
      <c r="BD65" s="1" t="s">
        <v>107</v>
      </c>
      <c r="BE65" s="1"/>
      <c r="BF65" s="1"/>
      <c r="BG65" s="1"/>
      <c r="BH65" s="1" t="s">
        <v>106</v>
      </c>
      <c r="BI65" s="1" t="s">
        <v>106</v>
      </c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</row>
    <row r="66" spans="1:101" x14ac:dyDescent="0.25">
      <c r="A66" s="1" t="s">
        <v>136</v>
      </c>
      <c r="B66" s="1">
        <v>26</v>
      </c>
      <c r="C66" s="1" t="s">
        <v>101</v>
      </c>
      <c r="AB66" s="1"/>
      <c r="AC66" s="1"/>
      <c r="AD66" s="1"/>
      <c r="AE66" s="1"/>
      <c r="AF66" s="1"/>
      <c r="AG66" s="1" t="s">
        <v>106</v>
      </c>
      <c r="AH66" s="1" t="s">
        <v>106</v>
      </c>
      <c r="AI66" s="1" t="s">
        <v>106</v>
      </c>
      <c r="AJ66" s="1" t="s">
        <v>107</v>
      </c>
      <c r="AK66" s="1" t="s">
        <v>106</v>
      </c>
      <c r="AL66" s="1" t="s">
        <v>106</v>
      </c>
      <c r="AM66" s="1" t="s">
        <v>106</v>
      </c>
      <c r="AN66" s="1" t="s">
        <v>106</v>
      </c>
      <c r="AO66" s="1"/>
      <c r="AP66" s="1" t="s">
        <v>106</v>
      </c>
      <c r="AQ66" s="1" t="s">
        <v>106</v>
      </c>
      <c r="AR66" s="1"/>
      <c r="AS66" s="1" t="s">
        <v>107</v>
      </c>
      <c r="AT66" s="1" t="s">
        <v>106</v>
      </c>
      <c r="AU66" s="1" t="s">
        <v>106</v>
      </c>
      <c r="AV66" s="1"/>
      <c r="AW66" s="1"/>
      <c r="AX66" s="1"/>
      <c r="AY66" s="1" t="s">
        <v>106</v>
      </c>
      <c r="AZ66" s="1" t="s">
        <v>106</v>
      </c>
      <c r="BA66" s="1" t="s">
        <v>106</v>
      </c>
      <c r="BB66" s="1" t="s">
        <v>107</v>
      </c>
      <c r="BC66" s="1" t="s">
        <v>106</v>
      </c>
      <c r="BD66" s="1" t="s">
        <v>106</v>
      </c>
      <c r="BE66" s="1"/>
      <c r="BF66" s="1"/>
      <c r="BG66" s="1"/>
      <c r="BH66" s="1" t="s">
        <v>106</v>
      </c>
      <c r="BI66" s="1" t="s">
        <v>106</v>
      </c>
      <c r="BJ66" s="1"/>
      <c r="BK66" s="1" t="s">
        <v>107</v>
      </c>
      <c r="BL66" s="1" t="s">
        <v>106</v>
      </c>
      <c r="BM66" s="1" t="s">
        <v>106</v>
      </c>
      <c r="BN66" s="1"/>
      <c r="BO66" s="1"/>
      <c r="BP66" s="1"/>
      <c r="BQ66" s="1" t="s">
        <v>106</v>
      </c>
      <c r="BR66" s="1" t="s">
        <v>106</v>
      </c>
      <c r="BS66" s="1" t="s">
        <v>106</v>
      </c>
      <c r="BT66" s="1" t="s">
        <v>106</v>
      </c>
      <c r="BU66" s="1" t="s">
        <v>106</v>
      </c>
      <c r="BV66" s="1" t="s">
        <v>106</v>
      </c>
      <c r="BW66" s="1" t="s">
        <v>106</v>
      </c>
      <c r="BX66" s="1" t="s">
        <v>106</v>
      </c>
      <c r="BY66" s="1" t="s">
        <v>106</v>
      </c>
      <c r="BZ66" s="1" t="s">
        <v>106</v>
      </c>
      <c r="CA66" s="1" t="s">
        <v>106</v>
      </c>
      <c r="CB66" s="1" t="s">
        <v>106</v>
      </c>
      <c r="CC66" s="1" t="s">
        <v>106</v>
      </c>
      <c r="CD66" s="1" t="s">
        <v>106</v>
      </c>
      <c r="CE66" s="1" t="s">
        <v>106</v>
      </c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</row>
    <row r="67" spans="1:101" x14ac:dyDescent="0.25">
      <c r="A67" s="1" t="s">
        <v>136</v>
      </c>
      <c r="B67" s="1">
        <v>26</v>
      </c>
      <c r="C67" s="1" t="s">
        <v>101</v>
      </c>
      <c r="AB67" s="1"/>
      <c r="AC67" s="1"/>
      <c r="AD67" s="1"/>
      <c r="AE67" s="1"/>
      <c r="AF67" s="1"/>
      <c r="AG67" s="1" t="s">
        <v>106</v>
      </c>
      <c r="AH67" s="1" t="s">
        <v>106</v>
      </c>
      <c r="AI67" s="1" t="s">
        <v>106</v>
      </c>
      <c r="AJ67" s="1" t="s">
        <v>107</v>
      </c>
      <c r="AK67" s="1" t="s">
        <v>106</v>
      </c>
      <c r="AL67" s="1" t="s">
        <v>106</v>
      </c>
      <c r="AM67" s="1" t="s">
        <v>106</v>
      </c>
      <c r="AN67" s="1" t="s">
        <v>106</v>
      </c>
      <c r="AO67" s="1"/>
      <c r="AP67" s="1" t="s">
        <v>106</v>
      </c>
      <c r="AQ67" s="1" t="s">
        <v>106</v>
      </c>
      <c r="AR67" s="1"/>
      <c r="AS67" s="1" t="s">
        <v>107</v>
      </c>
      <c r="AT67" s="1" t="s">
        <v>106</v>
      </c>
      <c r="AU67" s="1" t="s">
        <v>106</v>
      </c>
      <c r="AV67" s="1"/>
      <c r="AW67" s="1"/>
      <c r="AX67" s="1"/>
      <c r="AY67" s="1" t="s">
        <v>107</v>
      </c>
      <c r="AZ67" s="1" t="s">
        <v>107</v>
      </c>
      <c r="BA67" s="1" t="s">
        <v>107</v>
      </c>
      <c r="BB67" s="1" t="s">
        <v>107</v>
      </c>
      <c r="BC67" s="1" t="s">
        <v>107</v>
      </c>
      <c r="BD67" s="1" t="s">
        <v>107</v>
      </c>
      <c r="BE67" s="1"/>
      <c r="BF67" s="1"/>
      <c r="BG67" s="1"/>
      <c r="BH67" s="1" t="s">
        <v>106</v>
      </c>
      <c r="BI67" s="1" t="s">
        <v>106</v>
      </c>
      <c r="BJ67" s="1"/>
      <c r="BK67" s="1" t="s">
        <v>106</v>
      </c>
      <c r="BL67" s="1" t="s">
        <v>106</v>
      </c>
      <c r="BM67" s="1" t="s">
        <v>106</v>
      </c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</row>
    <row r="68" spans="1:101" s="7" customFormat="1" x14ac:dyDescent="0.25">
      <c r="A68" s="1" t="s">
        <v>136</v>
      </c>
      <c r="B68" s="1">
        <v>26</v>
      </c>
      <c r="C68" s="1" t="s">
        <v>101</v>
      </c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 s="1"/>
      <c r="AC68" s="1"/>
      <c r="AD68" s="1"/>
      <c r="AE68" s="1"/>
      <c r="AF68" s="1"/>
      <c r="AG68" s="1" t="s">
        <v>106</v>
      </c>
      <c r="AH68" s="1" t="s">
        <v>106</v>
      </c>
      <c r="AI68" s="1" t="s">
        <v>106</v>
      </c>
      <c r="AJ68" s="1" t="s">
        <v>107</v>
      </c>
      <c r="AK68" s="1" t="s">
        <v>106</v>
      </c>
      <c r="AL68" s="1" t="s">
        <v>106</v>
      </c>
      <c r="AM68" s="1" t="s">
        <v>106</v>
      </c>
      <c r="AN68" s="1" t="s">
        <v>106</v>
      </c>
      <c r="AO68" s="1"/>
      <c r="AP68" s="1" t="s">
        <v>106</v>
      </c>
      <c r="AQ68" s="1" t="s">
        <v>106</v>
      </c>
      <c r="AR68" s="1"/>
      <c r="AS68" s="1" t="s">
        <v>107</v>
      </c>
      <c r="AT68" s="1" t="s">
        <v>106</v>
      </c>
      <c r="AU68" s="1" t="s">
        <v>106</v>
      </c>
      <c r="AV68" s="1"/>
      <c r="AW68" s="1"/>
      <c r="AX68" s="1"/>
      <c r="AY68" s="1" t="s">
        <v>106</v>
      </c>
      <c r="AZ68" s="1" t="s">
        <v>106</v>
      </c>
      <c r="BA68" s="1" t="s">
        <v>106</v>
      </c>
      <c r="BB68" s="1" t="s">
        <v>107</v>
      </c>
      <c r="BC68" s="1" t="s">
        <v>106</v>
      </c>
      <c r="BD68" s="1" t="s">
        <v>106</v>
      </c>
      <c r="BE68" s="1"/>
      <c r="BF68" s="1"/>
      <c r="BG68" s="1"/>
      <c r="BH68" s="1" t="s">
        <v>106</v>
      </c>
      <c r="BI68" s="1" t="s">
        <v>106</v>
      </c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/>
    </row>
    <row r="69" spans="1:101" s="7" customFormat="1" x14ac:dyDescent="0.25">
      <c r="A69" s="1" t="s">
        <v>136</v>
      </c>
      <c r="B69" s="1">
        <v>26</v>
      </c>
      <c r="C69" s="1" t="s">
        <v>101</v>
      </c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 s="1"/>
      <c r="AC69" s="1"/>
      <c r="AD69" s="1"/>
      <c r="AE69" s="1"/>
      <c r="AF69" s="1"/>
      <c r="AG69" s="1" t="s">
        <v>106</v>
      </c>
      <c r="AH69" s="1" t="s">
        <v>106</v>
      </c>
      <c r="AI69" s="1" t="s">
        <v>106</v>
      </c>
      <c r="AJ69" s="1" t="s">
        <v>107</v>
      </c>
      <c r="AK69" s="1" t="s">
        <v>106</v>
      </c>
      <c r="AL69" s="1" t="s">
        <v>106</v>
      </c>
      <c r="AM69" s="1" t="s">
        <v>106</v>
      </c>
      <c r="AN69" s="1" t="s">
        <v>106</v>
      </c>
      <c r="AO69" s="1"/>
      <c r="AP69" s="1" t="s">
        <v>106</v>
      </c>
      <c r="AQ69" s="1" t="s">
        <v>106</v>
      </c>
      <c r="AR69" s="1"/>
      <c r="AS69" s="1" t="s">
        <v>107</v>
      </c>
      <c r="AT69" s="1" t="s">
        <v>106</v>
      </c>
      <c r="AU69" s="1" t="s">
        <v>106</v>
      </c>
      <c r="AV69" s="1"/>
      <c r="AW69" s="1"/>
      <c r="AX69" s="1"/>
      <c r="AY69" s="1" t="s">
        <v>107</v>
      </c>
      <c r="AZ69" s="1" t="s">
        <v>107</v>
      </c>
      <c r="BA69" s="1" t="s">
        <v>107</v>
      </c>
      <c r="BB69" s="1" t="s">
        <v>107</v>
      </c>
      <c r="BC69" s="1" t="s">
        <v>107</v>
      </c>
      <c r="BD69" s="1" t="s">
        <v>107</v>
      </c>
      <c r="BE69" s="1"/>
      <c r="BF69" s="1"/>
      <c r="BG69" s="1"/>
      <c r="BH69" s="1" t="s">
        <v>106</v>
      </c>
      <c r="BI69" s="1" t="s">
        <v>106</v>
      </c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/>
    </row>
    <row r="70" spans="1:101" x14ac:dyDescent="0.25">
      <c r="A70" s="1" t="s">
        <v>136</v>
      </c>
      <c r="B70" s="1">
        <v>26</v>
      </c>
      <c r="C70" s="1" t="s">
        <v>101</v>
      </c>
      <c r="AB70" s="1"/>
      <c r="AC70" s="1"/>
      <c r="AD70" s="1" t="s">
        <v>106</v>
      </c>
      <c r="AE70" s="1" t="s">
        <v>106</v>
      </c>
      <c r="AF70" s="1" t="s">
        <v>106</v>
      </c>
      <c r="AG70" s="1" t="s">
        <v>106</v>
      </c>
      <c r="AH70" s="1" t="s">
        <v>106</v>
      </c>
      <c r="AI70" s="1" t="s">
        <v>106</v>
      </c>
      <c r="AJ70" s="1" t="s">
        <v>107</v>
      </c>
      <c r="AK70" s="1" t="s">
        <v>106</v>
      </c>
      <c r="AL70" s="1" t="s">
        <v>106</v>
      </c>
      <c r="AM70" s="1" t="s">
        <v>106</v>
      </c>
      <c r="AN70" s="1" t="s">
        <v>106</v>
      </c>
      <c r="AO70" s="1"/>
      <c r="AP70" s="1" t="s">
        <v>106</v>
      </c>
      <c r="AQ70" s="1" t="s">
        <v>106</v>
      </c>
      <c r="AR70" s="1"/>
      <c r="AS70" s="1" t="s">
        <v>106</v>
      </c>
      <c r="AT70" s="1" t="s">
        <v>106</v>
      </c>
      <c r="AU70" s="1" t="s">
        <v>106</v>
      </c>
      <c r="AV70" s="1"/>
      <c r="AW70" s="1"/>
      <c r="AX70" s="1"/>
      <c r="AY70" s="1"/>
      <c r="AZ70" s="1"/>
      <c r="BA70" s="1"/>
      <c r="BB70" s="1"/>
      <c r="BC70" s="1"/>
      <c r="BD70" s="1"/>
      <c r="BE70" s="1" t="s">
        <v>106</v>
      </c>
      <c r="BF70" s="1" t="s">
        <v>106</v>
      </c>
      <c r="BG70" s="1" t="s">
        <v>106</v>
      </c>
      <c r="BH70" s="1" t="s">
        <v>106</v>
      </c>
      <c r="BI70" s="1" t="s">
        <v>106</v>
      </c>
      <c r="BJ70" s="1"/>
      <c r="BK70" s="1"/>
      <c r="BL70" s="1"/>
      <c r="BM70" s="1"/>
      <c r="BN70" s="1" t="s">
        <v>106</v>
      </c>
      <c r="BO70" s="1" t="s">
        <v>106</v>
      </c>
      <c r="BP70" s="1" t="s">
        <v>107</v>
      </c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 t="s">
        <v>106</v>
      </c>
      <c r="CG70" s="1" t="s">
        <v>106</v>
      </c>
      <c r="CH70" s="1" t="s">
        <v>106</v>
      </c>
      <c r="CI70" s="1" t="s">
        <v>106</v>
      </c>
      <c r="CJ70" s="1" t="s">
        <v>106</v>
      </c>
      <c r="CK70" s="1" t="s">
        <v>106</v>
      </c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</row>
    <row r="71" spans="1:101" x14ac:dyDescent="0.25">
      <c r="A71" s="1" t="s">
        <v>136</v>
      </c>
      <c r="B71" s="1">
        <v>26</v>
      </c>
      <c r="C71" s="1" t="s">
        <v>101</v>
      </c>
      <c r="AB71" s="1"/>
      <c r="AC71" s="1"/>
      <c r="AD71" s="1"/>
      <c r="AE71" s="1"/>
      <c r="AF71" s="1"/>
      <c r="AG71" s="1" t="s">
        <v>106</v>
      </c>
      <c r="AH71" s="1" t="s">
        <v>106</v>
      </c>
      <c r="AI71" s="1" t="s">
        <v>106</v>
      </c>
      <c r="AJ71" s="1" t="s">
        <v>107</v>
      </c>
      <c r="AK71" s="1" t="s">
        <v>106</v>
      </c>
      <c r="AL71" s="1" t="s">
        <v>106</v>
      </c>
      <c r="AM71" s="1" t="s">
        <v>106</v>
      </c>
      <c r="AN71" s="1" t="s">
        <v>106</v>
      </c>
      <c r="AO71" s="1"/>
      <c r="AP71" s="1" t="s">
        <v>106</v>
      </c>
      <c r="AQ71" s="1" t="s">
        <v>106</v>
      </c>
      <c r="AR71" s="1"/>
      <c r="AS71" s="1" t="s">
        <v>106</v>
      </c>
      <c r="AT71" s="1" t="s">
        <v>106</v>
      </c>
      <c r="AU71" s="1" t="s">
        <v>106</v>
      </c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 t="s">
        <v>106</v>
      </c>
      <c r="BI71" s="1" t="s">
        <v>106</v>
      </c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 t="s">
        <v>106</v>
      </c>
      <c r="CG71" s="1" t="s">
        <v>106</v>
      </c>
      <c r="CH71" s="1" t="s">
        <v>106</v>
      </c>
      <c r="CI71" s="1" t="s">
        <v>106</v>
      </c>
      <c r="CJ71" s="1" t="s">
        <v>106</v>
      </c>
      <c r="CK71" s="1" t="s">
        <v>106</v>
      </c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</row>
    <row r="72" spans="1:101" x14ac:dyDescent="0.25">
      <c r="A72" s="1" t="s">
        <v>136</v>
      </c>
      <c r="B72" s="1">
        <v>26</v>
      </c>
      <c r="C72" s="1" t="s">
        <v>101</v>
      </c>
      <c r="AB72" s="1"/>
      <c r="AC72" s="1"/>
      <c r="AD72" s="1"/>
      <c r="AE72" s="1"/>
      <c r="AF72" s="1"/>
      <c r="AG72" s="1" t="s">
        <v>106</v>
      </c>
      <c r="AH72" s="1" t="s">
        <v>106</v>
      </c>
      <c r="AI72" s="1" t="s">
        <v>106</v>
      </c>
      <c r="AJ72" s="1" t="s">
        <v>107</v>
      </c>
      <c r="AK72" s="1" t="s">
        <v>106</v>
      </c>
      <c r="AL72" s="1" t="s">
        <v>106</v>
      </c>
      <c r="AM72" s="1" t="s">
        <v>106</v>
      </c>
      <c r="AN72" s="1" t="s">
        <v>106</v>
      </c>
      <c r="AO72" s="1"/>
      <c r="AP72" s="1" t="s">
        <v>106</v>
      </c>
      <c r="AQ72" s="1" t="s">
        <v>106</v>
      </c>
      <c r="AR72" s="1"/>
      <c r="AS72" s="1" t="s">
        <v>106</v>
      </c>
      <c r="AT72" s="1" t="s">
        <v>106</v>
      </c>
      <c r="AU72" s="1" t="s">
        <v>106</v>
      </c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 t="s">
        <v>106</v>
      </c>
      <c r="BI72" s="1" t="s">
        <v>106</v>
      </c>
      <c r="BJ72" s="1"/>
      <c r="BK72" s="1" t="s">
        <v>106</v>
      </c>
      <c r="BL72" s="1" t="s">
        <v>106</v>
      </c>
      <c r="BM72" s="1" t="s">
        <v>106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 t="s">
        <v>106</v>
      </c>
      <c r="CG72" s="1" t="s">
        <v>106</v>
      </c>
      <c r="CH72" s="1" t="s">
        <v>106</v>
      </c>
      <c r="CI72" s="1" t="s">
        <v>106</v>
      </c>
      <c r="CJ72" s="1" t="s">
        <v>106</v>
      </c>
      <c r="CK72" s="1" t="s">
        <v>106</v>
      </c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</row>
    <row r="73" spans="1:101" x14ac:dyDescent="0.25">
      <c r="A73" s="1" t="s">
        <v>136</v>
      </c>
      <c r="B73" s="1">
        <v>26</v>
      </c>
      <c r="C73" s="1" t="s">
        <v>101</v>
      </c>
      <c r="AB73" s="1"/>
      <c r="AC73" s="1"/>
      <c r="AD73" s="1"/>
      <c r="AE73" s="1"/>
      <c r="AF73" s="1"/>
      <c r="AG73" s="1" t="s">
        <v>106</v>
      </c>
      <c r="AH73" s="1" t="s">
        <v>106</v>
      </c>
      <c r="AI73" s="1" t="s">
        <v>106</v>
      </c>
      <c r="AJ73" s="1" t="s">
        <v>107</v>
      </c>
      <c r="AK73" s="1" t="s">
        <v>106</v>
      </c>
      <c r="AL73" s="1" t="s">
        <v>106</v>
      </c>
      <c r="AM73" s="1" t="s">
        <v>106</v>
      </c>
      <c r="AN73" s="1" t="s">
        <v>106</v>
      </c>
      <c r="AO73" s="1"/>
      <c r="AP73" s="1" t="s">
        <v>106</v>
      </c>
      <c r="AQ73" s="1" t="s">
        <v>106</v>
      </c>
      <c r="AR73" s="1"/>
      <c r="AS73" s="1" t="s">
        <v>106</v>
      </c>
      <c r="AT73" s="1" t="s">
        <v>106</v>
      </c>
      <c r="AU73" s="1" t="s">
        <v>106</v>
      </c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 t="s">
        <v>106</v>
      </c>
      <c r="BI73" s="1" t="s">
        <v>106</v>
      </c>
      <c r="BJ73" s="1"/>
      <c r="BK73" s="1" t="s">
        <v>106</v>
      </c>
      <c r="BL73" s="1" t="s">
        <v>106</v>
      </c>
      <c r="BM73" s="1" t="s">
        <v>106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 t="s">
        <v>106</v>
      </c>
      <c r="CG73" s="1" t="s">
        <v>106</v>
      </c>
      <c r="CH73" s="1" t="s">
        <v>106</v>
      </c>
      <c r="CI73" s="1" t="s">
        <v>106</v>
      </c>
      <c r="CJ73" s="1" t="s">
        <v>106</v>
      </c>
      <c r="CK73" s="1" t="s">
        <v>106</v>
      </c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</row>
    <row r="74" spans="1:101" x14ac:dyDescent="0.25">
      <c r="A74" s="1" t="s">
        <v>136</v>
      </c>
      <c r="B74" s="1">
        <v>26</v>
      </c>
      <c r="C74" s="1" t="s">
        <v>101</v>
      </c>
      <c r="AB74" s="1"/>
      <c r="AC74" s="1"/>
      <c r="AD74" s="1"/>
      <c r="AE74" s="1"/>
      <c r="AF74" s="1"/>
      <c r="AG74" s="1" t="s">
        <v>106</v>
      </c>
      <c r="AH74" s="1" t="s">
        <v>106</v>
      </c>
      <c r="AI74" s="1" t="s">
        <v>106</v>
      </c>
      <c r="AJ74" s="1" t="s">
        <v>107</v>
      </c>
      <c r="AK74" s="1" t="s">
        <v>106</v>
      </c>
      <c r="AL74" s="1" t="s">
        <v>106</v>
      </c>
      <c r="AM74" s="1" t="s">
        <v>106</v>
      </c>
      <c r="AN74" s="1" t="s">
        <v>106</v>
      </c>
      <c r="AO74" s="1"/>
      <c r="AP74" s="1" t="s">
        <v>106</v>
      </c>
      <c r="AQ74" s="1" t="s">
        <v>106</v>
      </c>
      <c r="AR74" s="1"/>
      <c r="AS74" s="1" t="s">
        <v>106</v>
      </c>
      <c r="AT74" s="1" t="s">
        <v>106</v>
      </c>
      <c r="AU74" s="1" t="s">
        <v>106</v>
      </c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 t="s">
        <v>106</v>
      </c>
      <c r="BI74" s="1" t="s">
        <v>106</v>
      </c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 t="s">
        <v>106</v>
      </c>
      <c r="CG74" s="1" t="s">
        <v>106</v>
      </c>
      <c r="CH74" s="1" t="s">
        <v>106</v>
      </c>
      <c r="CI74" s="1" t="s">
        <v>106</v>
      </c>
      <c r="CJ74" s="1" t="s">
        <v>106</v>
      </c>
      <c r="CK74" s="1" t="s">
        <v>106</v>
      </c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</row>
    <row r="75" spans="1:101" x14ac:dyDescent="0.25">
      <c r="A75" s="1" t="s">
        <v>136</v>
      </c>
      <c r="B75" s="1">
        <v>26</v>
      </c>
      <c r="C75" s="1" t="s">
        <v>101</v>
      </c>
      <c r="AB75" s="1"/>
      <c r="AC75" s="1"/>
      <c r="AD75" s="1"/>
      <c r="AE75" s="1"/>
      <c r="AF75" s="1"/>
      <c r="AG75" s="1" t="s">
        <v>106</v>
      </c>
      <c r="AH75" s="1" t="s">
        <v>106</v>
      </c>
      <c r="AI75" s="1" t="s">
        <v>106</v>
      </c>
      <c r="AJ75" s="1" t="s">
        <v>107</v>
      </c>
      <c r="AK75" s="1" t="s">
        <v>106</v>
      </c>
      <c r="AL75" s="1" t="s">
        <v>106</v>
      </c>
      <c r="AM75" s="1" t="s">
        <v>106</v>
      </c>
      <c r="AN75" s="1" t="s">
        <v>106</v>
      </c>
      <c r="AO75" s="1"/>
      <c r="AP75" s="1" t="s">
        <v>106</v>
      </c>
      <c r="AQ75" s="1" t="s">
        <v>106</v>
      </c>
      <c r="AR75" s="1"/>
      <c r="AS75" s="1" t="s">
        <v>106</v>
      </c>
      <c r="AT75" s="1" t="s">
        <v>106</v>
      </c>
      <c r="AU75" s="1" t="s">
        <v>106</v>
      </c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 t="s">
        <v>106</v>
      </c>
      <c r="BI75" s="1" t="s">
        <v>106</v>
      </c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 t="s">
        <v>106</v>
      </c>
      <c r="CG75" s="1" t="s">
        <v>106</v>
      </c>
      <c r="CH75" s="1" t="s">
        <v>106</v>
      </c>
      <c r="CI75" s="1" t="s">
        <v>106</v>
      </c>
      <c r="CJ75" s="1" t="s">
        <v>106</v>
      </c>
      <c r="CK75" s="1" t="s">
        <v>106</v>
      </c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</row>
    <row r="76" spans="1:101" x14ac:dyDescent="0.25">
      <c r="A76" s="1" t="s">
        <v>136</v>
      </c>
      <c r="B76" s="1">
        <v>26</v>
      </c>
      <c r="C76" s="1" t="s">
        <v>101</v>
      </c>
      <c r="AB76" s="1"/>
      <c r="AC76" s="1"/>
      <c r="AD76" s="1"/>
      <c r="AE76" s="1"/>
      <c r="AF76" s="1"/>
      <c r="AG76" s="1" t="s">
        <v>106</v>
      </c>
      <c r="AH76" s="1" t="s">
        <v>106</v>
      </c>
      <c r="AI76" s="1" t="s">
        <v>106</v>
      </c>
      <c r="AJ76" s="1" t="s">
        <v>107</v>
      </c>
      <c r="AK76" s="1" t="s">
        <v>106</v>
      </c>
      <c r="AL76" s="1" t="s">
        <v>106</v>
      </c>
      <c r="AM76" s="1" t="s">
        <v>106</v>
      </c>
      <c r="AN76" s="1" t="s">
        <v>106</v>
      </c>
      <c r="AO76" s="1"/>
      <c r="AP76" s="1" t="s">
        <v>106</v>
      </c>
      <c r="AQ76" s="1" t="s">
        <v>106</v>
      </c>
      <c r="AR76" s="1"/>
      <c r="AS76" s="1" t="s">
        <v>106</v>
      </c>
      <c r="AT76" s="1" t="s">
        <v>106</v>
      </c>
      <c r="AU76" s="1" t="s">
        <v>106</v>
      </c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 t="s">
        <v>106</v>
      </c>
      <c r="BI76" s="1" t="s">
        <v>106</v>
      </c>
      <c r="BJ76" s="1"/>
      <c r="BK76" s="1" t="s">
        <v>106</v>
      </c>
      <c r="BL76" s="1" t="s">
        <v>106</v>
      </c>
      <c r="BM76" s="1" t="s">
        <v>106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 t="s">
        <v>106</v>
      </c>
      <c r="CG76" s="1" t="s">
        <v>106</v>
      </c>
      <c r="CH76" s="1" t="s">
        <v>106</v>
      </c>
      <c r="CI76" s="1" t="s">
        <v>106</v>
      </c>
      <c r="CJ76" s="1" t="s">
        <v>106</v>
      </c>
      <c r="CK76" s="1" t="s">
        <v>106</v>
      </c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</row>
    <row r="77" spans="1:101" x14ac:dyDescent="0.25">
      <c r="A77" s="1" t="s">
        <v>136</v>
      </c>
      <c r="B77" s="1">
        <v>26</v>
      </c>
      <c r="C77" s="1" t="s">
        <v>101</v>
      </c>
      <c r="AB77" s="1"/>
      <c r="AC77" s="1"/>
      <c r="AD77" s="1"/>
      <c r="AE77" s="1"/>
      <c r="AF77" s="1"/>
      <c r="AG77" s="1" t="s">
        <v>106</v>
      </c>
      <c r="AH77" s="1" t="s">
        <v>106</v>
      </c>
      <c r="AI77" s="1" t="s">
        <v>106</v>
      </c>
      <c r="AJ77" s="1" t="s">
        <v>107</v>
      </c>
      <c r="AK77" s="1" t="s">
        <v>106</v>
      </c>
      <c r="AL77" s="1" t="s">
        <v>106</v>
      </c>
      <c r="AM77" s="1" t="s">
        <v>106</v>
      </c>
      <c r="AN77" s="1" t="s">
        <v>106</v>
      </c>
      <c r="AO77" s="1"/>
      <c r="AP77" s="1" t="s">
        <v>106</v>
      </c>
      <c r="AQ77" s="1" t="s">
        <v>106</v>
      </c>
      <c r="AR77" s="1"/>
      <c r="AS77" s="1" t="s">
        <v>106</v>
      </c>
      <c r="AT77" s="1" t="s">
        <v>106</v>
      </c>
      <c r="AU77" s="1" t="s">
        <v>106</v>
      </c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 t="s">
        <v>106</v>
      </c>
      <c r="BI77" s="1" t="s">
        <v>106</v>
      </c>
      <c r="BJ77" s="1"/>
      <c r="BK77" s="1" t="s">
        <v>106</v>
      </c>
      <c r="BL77" s="1" t="s">
        <v>106</v>
      </c>
      <c r="BM77" s="1" t="s">
        <v>106</v>
      </c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 t="s">
        <v>106</v>
      </c>
      <c r="CG77" s="1" t="s">
        <v>106</v>
      </c>
      <c r="CH77" s="1" t="s">
        <v>106</v>
      </c>
      <c r="CI77" s="1" t="s">
        <v>106</v>
      </c>
      <c r="CJ77" s="1" t="s">
        <v>106</v>
      </c>
      <c r="CK77" s="1" t="s">
        <v>106</v>
      </c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</row>
    <row r="78" spans="1:101" x14ac:dyDescent="0.25">
      <c r="A78" s="1" t="s">
        <v>136</v>
      </c>
      <c r="B78" s="1">
        <v>26</v>
      </c>
      <c r="C78" s="1" t="s">
        <v>101</v>
      </c>
      <c r="AB78" s="1"/>
      <c r="AC78" s="1"/>
      <c r="AD78" s="1"/>
      <c r="AE78" s="1"/>
      <c r="AF78" s="1"/>
      <c r="AG78" s="1" t="s">
        <v>106</v>
      </c>
      <c r="AH78" s="1" t="s">
        <v>106</v>
      </c>
      <c r="AI78" s="1" t="s">
        <v>106</v>
      </c>
      <c r="AJ78" s="1" t="s">
        <v>107</v>
      </c>
      <c r="AK78" s="1" t="s">
        <v>106</v>
      </c>
      <c r="AL78" s="1" t="s">
        <v>106</v>
      </c>
      <c r="AM78" s="1" t="s">
        <v>106</v>
      </c>
      <c r="AN78" s="1" t="s">
        <v>106</v>
      </c>
      <c r="AO78" s="1"/>
      <c r="AP78" s="1" t="s">
        <v>106</v>
      </c>
      <c r="AQ78" s="1" t="s">
        <v>106</v>
      </c>
      <c r="AR78" s="1"/>
      <c r="AS78" s="1" t="s">
        <v>106</v>
      </c>
      <c r="AT78" s="1" t="s">
        <v>106</v>
      </c>
      <c r="AU78" s="1" t="s">
        <v>106</v>
      </c>
      <c r="AV78" s="1" t="s">
        <v>106</v>
      </c>
      <c r="AW78" s="1" t="s">
        <v>106</v>
      </c>
      <c r="AX78" s="1" t="s">
        <v>106</v>
      </c>
      <c r="AY78" s="1"/>
      <c r="AZ78" s="1"/>
      <c r="BA78" s="1"/>
      <c r="BB78" s="1"/>
      <c r="BC78" s="1"/>
      <c r="BD78" s="1"/>
      <c r="BE78" s="1"/>
      <c r="BF78" s="1"/>
      <c r="BG78" s="1"/>
      <c r="BH78" s="1" t="s">
        <v>106</v>
      </c>
      <c r="BI78" s="1" t="s">
        <v>106</v>
      </c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 t="s">
        <v>106</v>
      </c>
      <c r="CG78" s="1" t="s">
        <v>106</v>
      </c>
      <c r="CH78" s="1" t="s">
        <v>106</v>
      </c>
      <c r="CI78" s="1" t="s">
        <v>106</v>
      </c>
      <c r="CJ78" s="1" t="s">
        <v>106</v>
      </c>
      <c r="CK78" s="1" t="s">
        <v>106</v>
      </c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</row>
    <row r="79" spans="1:101" x14ac:dyDescent="0.25">
      <c r="A79" s="1" t="s">
        <v>136</v>
      </c>
      <c r="B79" s="1">
        <v>26</v>
      </c>
      <c r="C79" s="1" t="s">
        <v>101</v>
      </c>
      <c r="AB79" s="1"/>
      <c r="AC79" s="1"/>
      <c r="AD79" s="1"/>
      <c r="AE79" s="1"/>
      <c r="AF79" s="1"/>
      <c r="AG79" s="1" t="s">
        <v>106</v>
      </c>
      <c r="AH79" s="1" t="s">
        <v>106</v>
      </c>
      <c r="AI79" s="1" t="s">
        <v>106</v>
      </c>
      <c r="AJ79" s="1" t="s">
        <v>107</v>
      </c>
      <c r="AK79" s="1" t="s">
        <v>106</v>
      </c>
      <c r="AL79" s="1" t="s">
        <v>106</v>
      </c>
      <c r="AM79" s="1" t="s">
        <v>106</v>
      </c>
      <c r="AN79" s="1" t="s">
        <v>106</v>
      </c>
      <c r="AO79" s="1"/>
      <c r="AP79" s="1" t="s">
        <v>106</v>
      </c>
      <c r="AQ79" s="1" t="s">
        <v>106</v>
      </c>
      <c r="AR79" s="1"/>
      <c r="AS79" s="1" t="s">
        <v>106</v>
      </c>
      <c r="AT79" s="1" t="s">
        <v>106</v>
      </c>
      <c r="AU79" s="1" t="s">
        <v>106</v>
      </c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 t="s">
        <v>106</v>
      </c>
      <c r="BI79" s="1" t="s">
        <v>106</v>
      </c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 t="s">
        <v>106</v>
      </c>
      <c r="CG79" s="1" t="s">
        <v>106</v>
      </c>
      <c r="CH79" s="1" t="s">
        <v>106</v>
      </c>
      <c r="CI79" s="1" t="s">
        <v>106</v>
      </c>
      <c r="CJ79" s="1" t="s">
        <v>106</v>
      </c>
      <c r="CK79" s="1" t="s">
        <v>106</v>
      </c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</row>
    <row r="80" spans="1:101" x14ac:dyDescent="0.25">
      <c r="A80" s="1" t="s">
        <v>136</v>
      </c>
      <c r="B80" s="1">
        <v>26</v>
      </c>
      <c r="C80" s="1" t="s">
        <v>101</v>
      </c>
      <c r="AB80" s="1"/>
      <c r="AC80" s="1"/>
      <c r="AD80" s="1"/>
      <c r="AE80" s="1"/>
      <c r="AF80" s="1"/>
      <c r="AG80" s="1" t="s">
        <v>106</v>
      </c>
      <c r="AH80" s="1" t="s">
        <v>106</v>
      </c>
      <c r="AI80" s="1" t="s">
        <v>106</v>
      </c>
      <c r="AJ80" s="1" t="s">
        <v>107</v>
      </c>
      <c r="AK80" s="1" t="s">
        <v>106</v>
      </c>
      <c r="AL80" s="1" t="s">
        <v>106</v>
      </c>
      <c r="AM80" s="1" t="s">
        <v>106</v>
      </c>
      <c r="AN80" s="1" t="s">
        <v>106</v>
      </c>
      <c r="AO80" s="1"/>
      <c r="AP80" s="1" t="s">
        <v>106</v>
      </c>
      <c r="AQ80" s="1" t="s">
        <v>106</v>
      </c>
      <c r="AR80" s="1"/>
      <c r="AS80" s="1" t="s">
        <v>106</v>
      </c>
      <c r="AT80" s="1" t="s">
        <v>106</v>
      </c>
      <c r="AU80" s="1" t="s">
        <v>106</v>
      </c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 t="s">
        <v>106</v>
      </c>
      <c r="BI80" s="1" t="s">
        <v>106</v>
      </c>
      <c r="BJ80" s="1"/>
      <c r="BK80" s="1" t="s">
        <v>106</v>
      </c>
      <c r="BL80" s="1" t="s">
        <v>106</v>
      </c>
      <c r="BM80" s="1" t="s">
        <v>106</v>
      </c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 t="s">
        <v>106</v>
      </c>
      <c r="CG80" s="1" t="s">
        <v>106</v>
      </c>
      <c r="CH80" s="1" t="s">
        <v>106</v>
      </c>
      <c r="CI80" s="1" t="s">
        <v>106</v>
      </c>
      <c r="CJ80" s="1" t="s">
        <v>106</v>
      </c>
      <c r="CK80" s="1" t="s">
        <v>106</v>
      </c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</row>
    <row r="81" spans="1:100" x14ac:dyDescent="0.25">
      <c r="A81" s="1" t="s">
        <v>136</v>
      </c>
      <c r="B81" s="1">
        <v>26</v>
      </c>
      <c r="C81" s="1" t="s">
        <v>101</v>
      </c>
      <c r="AB81" s="1"/>
      <c r="AC81" s="1"/>
      <c r="AD81" s="1"/>
      <c r="AE81" s="1"/>
      <c r="AF81" s="1"/>
      <c r="AG81" s="1" t="s">
        <v>106</v>
      </c>
      <c r="AH81" s="1" t="s">
        <v>106</v>
      </c>
      <c r="AI81" s="1" t="s">
        <v>106</v>
      </c>
      <c r="AJ81" s="1" t="s">
        <v>107</v>
      </c>
      <c r="AK81" s="1" t="s">
        <v>106</v>
      </c>
      <c r="AL81" s="1" t="s">
        <v>106</v>
      </c>
      <c r="AM81" s="1" t="s">
        <v>106</v>
      </c>
      <c r="AN81" s="1" t="s">
        <v>106</v>
      </c>
      <c r="AO81" s="1"/>
      <c r="AP81" s="1" t="s">
        <v>106</v>
      </c>
      <c r="AQ81" s="1" t="s">
        <v>106</v>
      </c>
      <c r="AR81" s="1"/>
      <c r="AS81" s="1" t="s">
        <v>106</v>
      </c>
      <c r="AT81" s="1" t="s">
        <v>106</v>
      </c>
      <c r="AU81" s="1" t="s">
        <v>106</v>
      </c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 t="s">
        <v>106</v>
      </c>
      <c r="BI81" s="1" t="s">
        <v>106</v>
      </c>
      <c r="BJ81" s="1"/>
      <c r="BK81" s="1" t="s">
        <v>106</v>
      </c>
      <c r="BL81" s="1" t="s">
        <v>106</v>
      </c>
      <c r="BM81" s="1" t="s">
        <v>106</v>
      </c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 t="s">
        <v>106</v>
      </c>
      <c r="CG81" s="1" t="s">
        <v>106</v>
      </c>
      <c r="CH81" s="1" t="s">
        <v>106</v>
      </c>
      <c r="CI81" s="1" t="s">
        <v>106</v>
      </c>
      <c r="CJ81" s="1" t="s">
        <v>106</v>
      </c>
      <c r="CK81" s="1" t="s">
        <v>106</v>
      </c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</row>
    <row r="82" spans="1:100" x14ac:dyDescent="0.25">
      <c r="A82" s="1" t="s">
        <v>148</v>
      </c>
      <c r="B82" s="1">
        <v>26</v>
      </c>
      <c r="C82" s="1" t="s">
        <v>101</v>
      </c>
      <c r="AB82" s="1"/>
      <c r="AC82" s="1"/>
      <c r="AD82" s="1"/>
      <c r="AE82" s="1"/>
      <c r="AF82" s="1"/>
      <c r="AG82" s="1" t="s">
        <v>106</v>
      </c>
      <c r="AH82" s="1" t="s">
        <v>106</v>
      </c>
      <c r="AI82" s="1" t="s">
        <v>106</v>
      </c>
      <c r="AJ82" s="1" t="s">
        <v>107</v>
      </c>
      <c r="AK82" s="1" t="s">
        <v>106</v>
      </c>
      <c r="AL82" s="1" t="s">
        <v>106</v>
      </c>
      <c r="AM82" s="1" t="s">
        <v>106</v>
      </c>
      <c r="AN82" s="1" t="s">
        <v>106</v>
      </c>
      <c r="AO82" s="1"/>
      <c r="AP82" s="1" t="s">
        <v>106</v>
      </c>
      <c r="AQ82" s="1" t="s">
        <v>106</v>
      </c>
      <c r="AR82" s="1"/>
      <c r="AS82" s="1" t="s">
        <v>106</v>
      </c>
      <c r="AT82" s="1" t="s">
        <v>106</v>
      </c>
      <c r="AU82" s="1" t="s">
        <v>106</v>
      </c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 t="s">
        <v>106</v>
      </c>
      <c r="BI82" s="1" t="s">
        <v>106</v>
      </c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 t="s">
        <v>106</v>
      </c>
      <c r="CG82" s="1" t="s">
        <v>106</v>
      </c>
      <c r="CH82" s="1" t="s">
        <v>106</v>
      </c>
      <c r="CI82" s="1" t="s">
        <v>106</v>
      </c>
      <c r="CJ82" s="1" t="s">
        <v>106</v>
      </c>
      <c r="CK82" s="1" t="s">
        <v>106</v>
      </c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</row>
    <row r="83" spans="1:100" x14ac:dyDescent="0.25">
      <c r="A83" s="1" t="s">
        <v>148</v>
      </c>
      <c r="B83" s="1">
        <v>26</v>
      </c>
      <c r="C83" s="1" t="s">
        <v>101</v>
      </c>
      <c r="AB83" s="1"/>
      <c r="AC83" s="1"/>
      <c r="AD83" s="1"/>
      <c r="AE83" s="1"/>
      <c r="AF83" s="1"/>
      <c r="AG83" s="1" t="s">
        <v>106</v>
      </c>
      <c r="AH83" s="1" t="s">
        <v>106</v>
      </c>
      <c r="AI83" s="1" t="s">
        <v>106</v>
      </c>
      <c r="AJ83" s="1" t="s">
        <v>107</v>
      </c>
      <c r="AK83" s="1" t="s">
        <v>106</v>
      </c>
      <c r="AL83" s="1" t="s">
        <v>106</v>
      </c>
      <c r="AM83" s="1" t="s">
        <v>106</v>
      </c>
      <c r="AN83" s="1" t="s">
        <v>106</v>
      </c>
      <c r="AO83" s="1"/>
      <c r="AP83" s="1" t="s">
        <v>106</v>
      </c>
      <c r="AQ83" s="1" t="s">
        <v>106</v>
      </c>
      <c r="AR83" s="1"/>
      <c r="AS83" s="1" t="s">
        <v>106</v>
      </c>
      <c r="AT83" s="1" t="s">
        <v>106</v>
      </c>
      <c r="AU83" s="1" t="s">
        <v>106</v>
      </c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 t="s">
        <v>106</v>
      </c>
      <c r="BI83" s="1" t="s">
        <v>107</v>
      </c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 t="s">
        <v>106</v>
      </c>
      <c r="CG83" s="1" t="s">
        <v>106</v>
      </c>
      <c r="CH83" s="1" t="s">
        <v>106</v>
      </c>
      <c r="CI83" s="1" t="s">
        <v>106</v>
      </c>
      <c r="CJ83" s="1" t="s">
        <v>106</v>
      </c>
      <c r="CK83" s="1" t="s">
        <v>106</v>
      </c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</row>
    <row r="84" spans="1:100" x14ac:dyDescent="0.25">
      <c r="A84" s="1" t="s">
        <v>148</v>
      </c>
      <c r="B84" s="1">
        <v>26</v>
      </c>
      <c r="C84" s="1" t="s">
        <v>101</v>
      </c>
      <c r="AB84" s="1"/>
      <c r="AC84" s="1"/>
      <c r="AD84" s="1"/>
      <c r="AE84" s="1"/>
      <c r="AF84" s="1"/>
      <c r="AG84" s="1" t="s">
        <v>106</v>
      </c>
      <c r="AH84" s="1" t="s">
        <v>106</v>
      </c>
      <c r="AI84" s="1" t="s">
        <v>106</v>
      </c>
      <c r="AJ84" s="1" t="s">
        <v>107</v>
      </c>
      <c r="AK84" s="1" t="s">
        <v>106</v>
      </c>
      <c r="AL84" s="1" t="s">
        <v>106</v>
      </c>
      <c r="AM84" s="1" t="s">
        <v>106</v>
      </c>
      <c r="AN84" s="1" t="s">
        <v>106</v>
      </c>
      <c r="AO84" s="1"/>
      <c r="AP84" s="1" t="s">
        <v>106</v>
      </c>
      <c r="AQ84" s="1" t="s">
        <v>106</v>
      </c>
      <c r="AR84" s="1"/>
      <c r="AS84" s="1" t="s">
        <v>106</v>
      </c>
      <c r="AT84" s="1" t="s">
        <v>106</v>
      </c>
      <c r="AU84" s="1" t="s">
        <v>106</v>
      </c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 t="s">
        <v>106</v>
      </c>
      <c r="BI84" s="1" t="s">
        <v>106</v>
      </c>
      <c r="BJ84" s="1"/>
      <c r="BK84" s="1" t="s">
        <v>106</v>
      </c>
      <c r="BL84" s="1" t="s">
        <v>106</v>
      </c>
      <c r="BM84" s="1" t="s">
        <v>106</v>
      </c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 t="s">
        <v>106</v>
      </c>
      <c r="CG84" s="1" t="s">
        <v>106</v>
      </c>
      <c r="CH84" s="1" t="s">
        <v>106</v>
      </c>
      <c r="CI84" s="1" t="s">
        <v>106</v>
      </c>
      <c r="CJ84" s="1" t="s">
        <v>106</v>
      </c>
      <c r="CK84" s="1" t="s">
        <v>106</v>
      </c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</row>
    <row r="85" spans="1:100" x14ac:dyDescent="0.25">
      <c r="A85" s="1" t="s">
        <v>148</v>
      </c>
      <c r="B85" s="1">
        <v>26</v>
      </c>
      <c r="C85" s="1" t="s">
        <v>101</v>
      </c>
      <c r="AB85" s="1"/>
      <c r="AC85" s="1"/>
      <c r="AD85" s="1"/>
      <c r="AE85" s="1"/>
      <c r="AF85" s="1"/>
      <c r="AG85" s="1" t="s">
        <v>106</v>
      </c>
      <c r="AH85" s="1" t="s">
        <v>106</v>
      </c>
      <c r="AI85" s="1" t="s">
        <v>106</v>
      </c>
      <c r="AJ85" s="1" t="s">
        <v>107</v>
      </c>
      <c r="AK85" s="1" t="s">
        <v>106</v>
      </c>
      <c r="AL85" s="1" t="s">
        <v>106</v>
      </c>
      <c r="AM85" s="1" t="s">
        <v>106</v>
      </c>
      <c r="AN85" s="1" t="s">
        <v>106</v>
      </c>
      <c r="AO85" s="1"/>
      <c r="AP85" s="1" t="s">
        <v>106</v>
      </c>
      <c r="AQ85" s="1" t="s">
        <v>106</v>
      </c>
      <c r="AR85" s="1"/>
      <c r="AS85" s="1" t="s">
        <v>106</v>
      </c>
      <c r="AT85" s="1" t="s">
        <v>106</v>
      </c>
      <c r="AU85" s="1" t="s">
        <v>106</v>
      </c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 t="s">
        <v>106</v>
      </c>
      <c r="BI85" s="1" t="s">
        <v>106</v>
      </c>
      <c r="BJ85" s="1"/>
      <c r="BK85" s="1" t="s">
        <v>106</v>
      </c>
      <c r="BL85" s="1" t="s">
        <v>106</v>
      </c>
      <c r="BM85" s="1" t="s">
        <v>106</v>
      </c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 t="s">
        <v>106</v>
      </c>
      <c r="CG85" s="1" t="s">
        <v>106</v>
      </c>
      <c r="CH85" s="1" t="s">
        <v>106</v>
      </c>
      <c r="CI85" s="1" t="s">
        <v>106</v>
      </c>
      <c r="CJ85" s="1" t="s">
        <v>106</v>
      </c>
      <c r="CK85" s="1" t="s">
        <v>106</v>
      </c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</row>
    <row r="86" spans="1:100" x14ac:dyDescent="0.25">
      <c r="A86" s="1" t="s">
        <v>148</v>
      </c>
      <c r="B86" s="1">
        <v>26</v>
      </c>
      <c r="C86" s="1" t="s">
        <v>101</v>
      </c>
    </row>
    <row r="87" spans="1:100" x14ac:dyDescent="0.25">
      <c r="A87" s="1" t="s">
        <v>148</v>
      </c>
      <c r="B87" s="1">
        <v>26</v>
      </c>
      <c r="C87" s="1" t="s">
        <v>101</v>
      </c>
    </row>
    <row r="88" spans="1:100" x14ac:dyDescent="0.25">
      <c r="A88" s="1" t="s">
        <v>148</v>
      </c>
      <c r="B88" s="1">
        <v>26</v>
      </c>
      <c r="C88" s="1" t="s">
        <v>101</v>
      </c>
    </row>
    <row r="89" spans="1:100" x14ac:dyDescent="0.25">
      <c r="A89" s="1" t="s">
        <v>148</v>
      </c>
      <c r="B89" s="1">
        <v>26</v>
      </c>
      <c r="C89" s="1" t="s">
        <v>101</v>
      </c>
    </row>
    <row r="90" spans="1:100" x14ac:dyDescent="0.25">
      <c r="A90" s="1" t="s">
        <v>148</v>
      </c>
      <c r="B90" s="1">
        <v>26</v>
      </c>
      <c r="C90" s="1" t="s">
        <v>101</v>
      </c>
    </row>
    <row r="91" spans="1:100" x14ac:dyDescent="0.25">
      <c r="A91" s="1" t="s">
        <v>148</v>
      </c>
      <c r="B91" s="1">
        <v>26</v>
      </c>
      <c r="C91" s="1" t="s">
        <v>101</v>
      </c>
    </row>
    <row r="92" spans="1:100" x14ac:dyDescent="0.25">
      <c r="A92" s="1" t="s">
        <v>148</v>
      </c>
      <c r="B92" s="1">
        <v>26</v>
      </c>
      <c r="C92" s="1" t="s">
        <v>101</v>
      </c>
    </row>
    <row r="93" spans="1:100" x14ac:dyDescent="0.25">
      <c r="A93" s="1" t="s">
        <v>148</v>
      </c>
      <c r="B93" s="1">
        <v>26</v>
      </c>
      <c r="C93" s="1" t="s">
        <v>101</v>
      </c>
    </row>
    <row r="94" spans="1:100" x14ac:dyDescent="0.25">
      <c r="A94" s="1" t="s">
        <v>148</v>
      </c>
      <c r="B94" s="1">
        <v>26</v>
      </c>
      <c r="C94" s="1" t="s">
        <v>101</v>
      </c>
    </row>
    <row r="95" spans="1:100" x14ac:dyDescent="0.25">
      <c r="A95" s="1" t="s">
        <v>148</v>
      </c>
      <c r="B95" s="1">
        <v>26</v>
      </c>
      <c r="C95" s="1" t="s">
        <v>101</v>
      </c>
    </row>
    <row r="96" spans="1:100" x14ac:dyDescent="0.25">
      <c r="A96" s="1" t="s">
        <v>148</v>
      </c>
      <c r="B96" s="1">
        <v>26</v>
      </c>
      <c r="C96" s="1" t="s">
        <v>101</v>
      </c>
    </row>
    <row r="97" spans="1:3" x14ac:dyDescent="0.25">
      <c r="A97" s="1" t="s">
        <v>148</v>
      </c>
      <c r="B97" s="1">
        <v>26</v>
      </c>
      <c r="C97" s="1" t="s">
        <v>101</v>
      </c>
    </row>
  </sheetData>
  <autoFilter ref="A1:CV97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L17" sqref="L17"/>
    </sheetView>
  </sheetViews>
  <sheetFormatPr baseColWidth="10" defaultRowHeight="15" x14ac:dyDescent="0.25"/>
  <cols>
    <col min="1" max="1" width="17.5703125" bestFit="1" customWidth="1"/>
    <col min="2" max="2" width="26.42578125" bestFit="1" customWidth="1"/>
  </cols>
  <sheetData>
    <row r="1" spans="1:5" x14ac:dyDescent="0.25">
      <c r="A1" s="9" t="s">
        <v>155</v>
      </c>
      <c r="B1" s="9" t="s">
        <v>7</v>
      </c>
      <c r="C1" s="9" t="s">
        <v>149</v>
      </c>
      <c r="D1" s="9" t="s">
        <v>150</v>
      </c>
      <c r="E1" s="9" t="s">
        <v>151</v>
      </c>
    </row>
    <row r="2" spans="1:5" x14ac:dyDescent="0.25">
      <c r="A2" s="10" t="s">
        <v>126</v>
      </c>
      <c r="B2" s="8" t="s">
        <v>152</v>
      </c>
      <c r="C2" s="8">
        <v>0</v>
      </c>
      <c r="D2" s="8">
        <v>0</v>
      </c>
      <c r="E2" s="8">
        <v>0</v>
      </c>
    </row>
    <row r="3" spans="1:5" x14ac:dyDescent="0.25">
      <c r="A3" s="10"/>
      <c r="B3" s="8" t="s">
        <v>153</v>
      </c>
      <c r="C3" s="8">
        <v>1</v>
      </c>
      <c r="D3" s="8">
        <v>0</v>
      </c>
      <c r="E3" s="8">
        <f t="shared" ref="E3:E4" si="0">SUM(C3,D3)</f>
        <v>1</v>
      </c>
    </row>
    <row r="4" spans="1:5" x14ac:dyDescent="0.25">
      <c r="A4" s="10"/>
      <c r="B4" s="8" t="s">
        <v>154</v>
      </c>
      <c r="C4" s="8">
        <v>0</v>
      </c>
      <c r="D4" s="8">
        <v>0</v>
      </c>
      <c r="E4" s="8">
        <f t="shared" si="0"/>
        <v>0</v>
      </c>
    </row>
    <row r="5" spans="1:5" x14ac:dyDescent="0.25">
      <c r="A5" s="10" t="s">
        <v>137</v>
      </c>
      <c r="B5" s="8" t="s">
        <v>152</v>
      </c>
      <c r="C5" s="8">
        <v>1</v>
      </c>
      <c r="D5" s="8">
        <v>0</v>
      </c>
      <c r="E5" s="8">
        <f>SUM(C5,D5)</f>
        <v>1</v>
      </c>
    </row>
    <row r="6" spans="1:5" x14ac:dyDescent="0.25">
      <c r="A6" s="10"/>
      <c r="B6" s="8" t="s">
        <v>153</v>
      </c>
      <c r="C6" s="8">
        <v>0</v>
      </c>
      <c r="D6" s="8">
        <v>0</v>
      </c>
      <c r="E6" s="8">
        <f t="shared" ref="E6:E7" si="1">SUM(C6,D6)</f>
        <v>0</v>
      </c>
    </row>
    <row r="7" spans="1:5" x14ac:dyDescent="0.25">
      <c r="A7" s="10"/>
      <c r="B7" s="8" t="s">
        <v>154</v>
      </c>
      <c r="C7" s="8">
        <v>0</v>
      </c>
      <c r="D7" s="8">
        <v>0</v>
      </c>
      <c r="E7" s="8">
        <f t="shared" si="1"/>
        <v>0</v>
      </c>
    </row>
    <row r="8" spans="1:5" x14ac:dyDescent="0.25">
      <c r="A8" s="11" t="s">
        <v>151</v>
      </c>
      <c r="B8" s="12"/>
      <c r="C8" s="8">
        <f>SUM(C2:C7)</f>
        <v>2</v>
      </c>
      <c r="D8" s="8">
        <f t="shared" ref="D8:E8" si="2">SUM(D2:D7)</f>
        <v>0</v>
      </c>
      <c r="E8" s="8">
        <f t="shared" si="2"/>
        <v>2</v>
      </c>
    </row>
  </sheetData>
  <mergeCells count="3">
    <mergeCell ref="A2:A4"/>
    <mergeCell ref="A5:A7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CANDIDATURAS ELECTAS</vt:lpstr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IEE_0.160</dc:creator>
  <cp:lastModifiedBy>IEE Puebla</cp:lastModifiedBy>
  <dcterms:created xsi:type="dcterms:W3CDTF">2026-01-29T19:53:57Z</dcterms:created>
  <dcterms:modified xsi:type="dcterms:W3CDTF">2026-02-16T15:09:45Z</dcterms:modified>
</cp:coreProperties>
</file>